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510" windowWidth="15015" windowHeight="9660" activeTab="0"/>
  </bookViews>
  <sheets>
    <sheet name="Titulní" sheetId="1" r:id="rId1"/>
    <sheet name="Výsledky" sheetId="2" r:id="rId2"/>
  </sheets>
  <definedNames>
    <definedName name="_xlnm._FilterDatabase" localSheetId="1" hidden="1">'Výsledky'!$A$1:$K$213</definedName>
  </definedNames>
  <calcPr fullCalcOnLoad="1"/>
</workbook>
</file>

<file path=xl/sharedStrings.xml><?xml version="1.0" encoding="utf-8"?>
<sst xmlns="http://schemas.openxmlformats.org/spreadsheetml/2006/main" count="954" uniqueCount="357">
  <si>
    <t>Pořadí</t>
  </si>
  <si>
    <t>Číslo</t>
  </si>
  <si>
    <t>Příjmení</t>
  </si>
  <si>
    <t>Jméno</t>
  </si>
  <si>
    <t>Pohlaví</t>
  </si>
  <si>
    <t>Ročník</t>
  </si>
  <si>
    <t>KOČAŘ</t>
  </si>
  <si>
    <t>Jakub</t>
  </si>
  <si>
    <t>M</t>
  </si>
  <si>
    <t>JIHLAVA</t>
  </si>
  <si>
    <t>FiBr</t>
  </si>
  <si>
    <t>POLANSKÝ</t>
  </si>
  <si>
    <t>Vít</t>
  </si>
  <si>
    <t>I.PKO</t>
  </si>
  <si>
    <t>GRÁBL</t>
  </si>
  <si>
    <t>Lukáš</t>
  </si>
  <si>
    <t>Jiří</t>
  </si>
  <si>
    <t>SLANINA</t>
  </si>
  <si>
    <t>Michal</t>
  </si>
  <si>
    <t>NYÁRY</t>
  </si>
  <si>
    <t>Richard</t>
  </si>
  <si>
    <t>SoHK</t>
  </si>
  <si>
    <t>VALNÍČEK</t>
  </si>
  <si>
    <t>SLÁMA</t>
  </si>
  <si>
    <t>Zdeněk</t>
  </si>
  <si>
    <t>TÁBORSKÝ</t>
  </si>
  <si>
    <t>Radek</t>
  </si>
  <si>
    <t>KAHÁNEK</t>
  </si>
  <si>
    <t>Stanislav</t>
  </si>
  <si>
    <t>ČOUPr</t>
  </si>
  <si>
    <t>SMISITEL</t>
  </si>
  <si>
    <t>Ondřej</t>
  </si>
  <si>
    <t>HUDSON</t>
  </si>
  <si>
    <t>Michael</t>
  </si>
  <si>
    <t>BĚŽEL</t>
  </si>
  <si>
    <t>PROVÁZEK</t>
  </si>
  <si>
    <t>Hanuš</t>
  </si>
  <si>
    <t>JPK</t>
  </si>
  <si>
    <t>PEKÁREK</t>
  </si>
  <si>
    <t>Jaroslav</t>
  </si>
  <si>
    <t>PÉK</t>
  </si>
  <si>
    <t>Dezider</t>
  </si>
  <si>
    <t>KUCHENMEISTER</t>
  </si>
  <si>
    <t>Martin</t>
  </si>
  <si>
    <t>LOM HORNÍ CEREKEV</t>
  </si>
  <si>
    <t>KALVODA</t>
  </si>
  <si>
    <t>Jan</t>
  </si>
  <si>
    <t>KUNC</t>
  </si>
  <si>
    <t>Petr</t>
  </si>
  <si>
    <t>HARTMAN</t>
  </si>
  <si>
    <t>Karel</t>
  </si>
  <si>
    <t>PKZá</t>
  </si>
  <si>
    <t>SUCHOPA</t>
  </si>
  <si>
    <t>Radomír</t>
  </si>
  <si>
    <t>HRUBEŠ</t>
  </si>
  <si>
    <t>SŮSA</t>
  </si>
  <si>
    <t>Ondrej</t>
  </si>
  <si>
    <t>KSOPl</t>
  </si>
  <si>
    <t>PILÁT</t>
  </si>
  <si>
    <t>Tomáš</t>
  </si>
  <si>
    <t>VÁLEK</t>
  </si>
  <si>
    <t>Haná</t>
  </si>
  <si>
    <t>SHATNYY</t>
  </si>
  <si>
    <t>Ivan</t>
  </si>
  <si>
    <t>LANDA</t>
  </si>
  <si>
    <t>MIKULÁŠEK</t>
  </si>
  <si>
    <t>Pavel</t>
  </si>
  <si>
    <t>DUŠEK</t>
  </si>
  <si>
    <t>DUBSKÝ</t>
  </si>
  <si>
    <t>Milan</t>
  </si>
  <si>
    <t>POHOŘELÝ</t>
  </si>
  <si>
    <t>MIHOLA</t>
  </si>
  <si>
    <t>JEITNER</t>
  </si>
  <si>
    <t>Berthold</t>
  </si>
  <si>
    <t>SKNá</t>
  </si>
  <si>
    <t>KRUPIČKA</t>
  </si>
  <si>
    <t>FRIESINGER</t>
  </si>
  <si>
    <t>ZEZULA</t>
  </si>
  <si>
    <t>František</t>
  </si>
  <si>
    <t>POSPÍŠIL</t>
  </si>
  <si>
    <t>BIJEČEK</t>
  </si>
  <si>
    <t>Marcel</t>
  </si>
  <si>
    <t>ŠVEJDA</t>
  </si>
  <si>
    <t>Marek</t>
  </si>
  <si>
    <t>PELIKÁN</t>
  </si>
  <si>
    <t>Lubomír</t>
  </si>
  <si>
    <t>ZEMAN</t>
  </si>
  <si>
    <t>HEJKRLÍK</t>
  </si>
  <si>
    <t>Filip</t>
  </si>
  <si>
    <t>NYKEL</t>
  </si>
  <si>
    <t>Lumír</t>
  </si>
  <si>
    <t>KUŘINA</t>
  </si>
  <si>
    <t>HUJER</t>
  </si>
  <si>
    <t>Roman</t>
  </si>
  <si>
    <t>VÁGENKNECHT</t>
  </si>
  <si>
    <t>SoNP</t>
  </si>
  <si>
    <t>VLACH</t>
  </si>
  <si>
    <t>Pořadatel:</t>
  </si>
  <si>
    <t>SpCh</t>
  </si>
  <si>
    <t>HEJTMÁNEK</t>
  </si>
  <si>
    <t>Dušan</t>
  </si>
  <si>
    <t>TRNKAL</t>
  </si>
  <si>
    <t>HLOUŠEK</t>
  </si>
  <si>
    <t>JPK AXIS Jihlava</t>
  </si>
  <si>
    <t>Jaromír</t>
  </si>
  <si>
    <t>HANÁČEK</t>
  </si>
  <si>
    <t>SVOBODA</t>
  </si>
  <si>
    <t>René</t>
  </si>
  <si>
    <t>Ředitel:</t>
  </si>
  <si>
    <t>Miroslav Harant-Pecha</t>
  </si>
  <si>
    <t>Hlavní rozhodčí:</t>
  </si>
  <si>
    <t>ŠKVRNA</t>
  </si>
  <si>
    <t>WEISS</t>
  </si>
  <si>
    <t>Josef</t>
  </si>
  <si>
    <t>KOSAŘ</t>
  </si>
  <si>
    <t>Ing. Miloslav Rýpal</t>
  </si>
  <si>
    <t>NOVÁKOVÁ</t>
  </si>
  <si>
    <t>Renata</t>
  </si>
  <si>
    <t>Z</t>
  </si>
  <si>
    <t>SCPAP</t>
  </si>
  <si>
    <t>EREMIÁŠOVÁ</t>
  </si>
  <si>
    <t>Radka</t>
  </si>
  <si>
    <t>Lékař:</t>
  </si>
  <si>
    <t>OKURKOVÁ</t>
  </si>
  <si>
    <t>Magda</t>
  </si>
  <si>
    <t>Sanita:</t>
  </si>
  <si>
    <t>záchranná služba kraje Vysočina</t>
  </si>
  <si>
    <t xml:space="preserve">Bezpečnost: </t>
  </si>
  <si>
    <t>DVOŘÁKOVÁ</t>
  </si>
  <si>
    <t>Alžběta</t>
  </si>
  <si>
    <t>Teplota vody:</t>
  </si>
  <si>
    <t>11°C</t>
  </si>
  <si>
    <t>KOPECKÁ</t>
  </si>
  <si>
    <t>Nikola</t>
  </si>
  <si>
    <t>Počasí:</t>
  </si>
  <si>
    <t>Zataženo, slabý déšť</t>
  </si>
  <si>
    <t>CHUDÁ</t>
  </si>
  <si>
    <t>Tatiana</t>
  </si>
  <si>
    <t>Zpracování výs.:</t>
  </si>
  <si>
    <t>ŠLEHOVEROVÁ</t>
  </si>
  <si>
    <t>Lenka</t>
  </si>
  <si>
    <t>Charakter trati:</t>
  </si>
  <si>
    <t>stojatá voda – lom Horní Cerekev</t>
  </si>
  <si>
    <t>SlPl</t>
  </si>
  <si>
    <t>Zázemí:</t>
  </si>
  <si>
    <t>ZBOŘILOVÁ</t>
  </si>
  <si>
    <t>Dana</t>
  </si>
  <si>
    <t>BENEŠOVÁ</t>
  </si>
  <si>
    <t>Václava</t>
  </si>
  <si>
    <t>SRBOVÁ</t>
  </si>
  <si>
    <t>Radmila</t>
  </si>
  <si>
    <t>Jury:</t>
  </si>
  <si>
    <t>MATUŠTÍKOVÁ</t>
  </si>
  <si>
    <t>Delegát:</t>
  </si>
  <si>
    <t>Jana</t>
  </si>
  <si>
    <t>JUDr. Tomáš Prokop</t>
  </si>
  <si>
    <t>Diplomy</t>
  </si>
  <si>
    <t>ano</t>
  </si>
  <si>
    <t>ČUDANOVÁ</t>
  </si>
  <si>
    <t>Vlasta</t>
  </si>
  <si>
    <t>Prezence:</t>
  </si>
  <si>
    <t>Marcela Harantová-Pechová</t>
  </si>
  <si>
    <t>PAVÉZKOVÁ</t>
  </si>
  <si>
    <t>Helena</t>
  </si>
  <si>
    <t>Teplota vzduchu:</t>
  </si>
  <si>
    <t>9°C</t>
  </si>
  <si>
    <t>Soutěžní tratě:</t>
  </si>
  <si>
    <t>ZAJÍČKOVÁ</t>
  </si>
  <si>
    <t>Hana</t>
  </si>
  <si>
    <t>Občerstvení:</t>
  </si>
  <si>
    <t>Hotel Rustikal Horní Cerekev</t>
  </si>
  <si>
    <t>MAŠOVÁ</t>
  </si>
  <si>
    <t>Jarmila</t>
  </si>
  <si>
    <t>HABELOVÁ</t>
  </si>
  <si>
    <t>MARKOVÁ</t>
  </si>
  <si>
    <t>SVOBODOVÁ</t>
  </si>
  <si>
    <t>Andrea</t>
  </si>
  <si>
    <t>JEŽKOVÁ</t>
  </si>
  <si>
    <t>Gabriela</t>
  </si>
  <si>
    <t>DEMLOVÁ</t>
  </si>
  <si>
    <t>Alena</t>
  </si>
  <si>
    <t>NOVOTNÁ</t>
  </si>
  <si>
    <t>Mirka</t>
  </si>
  <si>
    <t>NEUBAUEROVÁ</t>
  </si>
  <si>
    <t>Iva</t>
  </si>
  <si>
    <t>ŠTANGLOVÁ</t>
  </si>
  <si>
    <t>Marie</t>
  </si>
  <si>
    <t>VATALOVÁ</t>
  </si>
  <si>
    <t>Jaroslava</t>
  </si>
  <si>
    <t>JUŘENOVÁ</t>
  </si>
  <si>
    <t>VAVŘÍK</t>
  </si>
  <si>
    <t>LICHÝ</t>
  </si>
  <si>
    <t>Alexander</t>
  </si>
  <si>
    <t>KRAJSA</t>
  </si>
  <si>
    <t>KALINA</t>
  </si>
  <si>
    <t>HRDÝ</t>
  </si>
  <si>
    <t>NOVÁK</t>
  </si>
  <si>
    <t>BUMBA</t>
  </si>
  <si>
    <t>Libor</t>
  </si>
  <si>
    <t>NOVOTNÝ</t>
  </si>
  <si>
    <t>MATĚJKA</t>
  </si>
  <si>
    <t>Antonín</t>
  </si>
  <si>
    <t>KLMT</t>
  </si>
  <si>
    <t>MLEJNEK</t>
  </si>
  <si>
    <t>ZAHRADNÍK</t>
  </si>
  <si>
    <t>FEZKO</t>
  </si>
  <si>
    <t>SCHNEIDER</t>
  </si>
  <si>
    <t>DOLEŽAL</t>
  </si>
  <si>
    <t>KOHOUTEK</t>
  </si>
  <si>
    <t>ŠTĚPÁN</t>
  </si>
  <si>
    <t>VÁCLAVEK</t>
  </si>
  <si>
    <t>Mojmír</t>
  </si>
  <si>
    <t>PINTA</t>
  </si>
  <si>
    <t>ŘEZÁČ</t>
  </si>
  <si>
    <t>HUBÁČEK</t>
  </si>
  <si>
    <t>KŘÍŽEK</t>
  </si>
  <si>
    <t>PULLMANN</t>
  </si>
  <si>
    <t>TOMEŠ</t>
  </si>
  <si>
    <t>Miroslav</t>
  </si>
  <si>
    <t>BAČINA</t>
  </si>
  <si>
    <t>KRÁL</t>
  </si>
  <si>
    <t>TOMAN</t>
  </si>
  <si>
    <t>HESS</t>
  </si>
  <si>
    <t>VILÍM</t>
  </si>
  <si>
    <t>TRLICA</t>
  </si>
  <si>
    <t>KOLÁŘ</t>
  </si>
  <si>
    <t>MIKOLÁŠ</t>
  </si>
  <si>
    <t>HAVLÍČEK</t>
  </si>
  <si>
    <t>Miloš</t>
  </si>
  <si>
    <t>NEKULA</t>
  </si>
  <si>
    <t>ŠMÍDOVÁ</t>
  </si>
  <si>
    <t>Dita</t>
  </si>
  <si>
    <t>ČÁPOVÁ</t>
  </si>
  <si>
    <t>Markéta</t>
  </si>
  <si>
    <t>TOMEŠOVÁ</t>
  </si>
  <si>
    <t>MILITKÁ</t>
  </si>
  <si>
    <t>Hemalová</t>
  </si>
  <si>
    <t>Soňa</t>
  </si>
  <si>
    <t>KRUPIČKOVÁ</t>
  </si>
  <si>
    <t>Eva</t>
  </si>
  <si>
    <t>HLAVÁČOVÁ</t>
  </si>
  <si>
    <t>Jitka</t>
  </si>
  <si>
    <t>KLEČKOVÁ</t>
  </si>
  <si>
    <t>Zina</t>
  </si>
  <si>
    <t>FIALOVÁ</t>
  </si>
  <si>
    <t>Vladimíra</t>
  </si>
  <si>
    <t>TRNKALOVÁ</t>
  </si>
  <si>
    <t>FRICOVÁ</t>
  </si>
  <si>
    <t>BUMBOVÁ</t>
  </si>
  <si>
    <t>Martina</t>
  </si>
  <si>
    <t>NĚMČÍKOVÁ</t>
  </si>
  <si>
    <t>Daniela</t>
  </si>
  <si>
    <t>WEISSOVÁ</t>
  </si>
  <si>
    <t>Eleonora</t>
  </si>
  <si>
    <t>MARTÍNKOVÁ</t>
  </si>
  <si>
    <t>SCHMIDTOVÁ</t>
  </si>
  <si>
    <t>BRAUNER</t>
  </si>
  <si>
    <t>KŘEMEN</t>
  </si>
  <si>
    <t>DRDLA</t>
  </si>
  <si>
    <t>Vojtěch</t>
  </si>
  <si>
    <t>MUTL</t>
  </si>
  <si>
    <t>HANAUER</t>
  </si>
  <si>
    <t>LAVIČKA</t>
  </si>
  <si>
    <t>MAREK</t>
  </si>
  <si>
    <t>KOUBA</t>
  </si>
  <si>
    <t>PÁCL</t>
  </si>
  <si>
    <t>Bohumil</t>
  </si>
  <si>
    <t>JEŘÁBEK</t>
  </si>
  <si>
    <t>MATTÚŠ</t>
  </si>
  <si>
    <t>MACHOLDOVÁ</t>
  </si>
  <si>
    <t>Tereza</t>
  </si>
  <si>
    <t>TJTá</t>
  </si>
  <si>
    <t>KUBANOVÁ</t>
  </si>
  <si>
    <t>Věra</t>
  </si>
  <si>
    <t>STRUSKOVÁ</t>
  </si>
  <si>
    <t>DENDISOVÁ</t>
  </si>
  <si>
    <t>Ludmila</t>
  </si>
  <si>
    <t>LICHÁ</t>
  </si>
  <si>
    <t>Irena</t>
  </si>
  <si>
    <t>KUŘINOVÁ</t>
  </si>
  <si>
    <t>EHRENBERGEROVÁ</t>
  </si>
  <si>
    <t>KRCHOVÁ</t>
  </si>
  <si>
    <t>KRČMAŘOVÁ</t>
  </si>
  <si>
    <t>PROKOP</t>
  </si>
  <si>
    <t>ŽATEČKA</t>
  </si>
  <si>
    <t>KUČERA</t>
  </si>
  <si>
    <t>ČÁP</t>
  </si>
  <si>
    <t>Miloslav</t>
  </si>
  <si>
    <t>PANUŠKA</t>
  </si>
  <si>
    <t>ŠPAČEK</t>
  </si>
  <si>
    <t>BENEŠ</t>
  </si>
  <si>
    <t>Ladislav</t>
  </si>
  <si>
    <t>KISLER</t>
  </si>
  <si>
    <t>JANOUŠEK</t>
  </si>
  <si>
    <t>Vladimír</t>
  </si>
  <si>
    <t>KEDROŇ</t>
  </si>
  <si>
    <t>BUCHTA</t>
  </si>
  <si>
    <t>Třeboň</t>
  </si>
  <si>
    <t>NOHEJL</t>
  </si>
  <si>
    <t>Jihlava</t>
  </si>
  <si>
    <t>Nina</t>
  </si>
  <si>
    <t>TOMÁŠKOVÁ</t>
  </si>
  <si>
    <t>ŠPOTTOVÁ</t>
  </si>
  <si>
    <t>Adriana</t>
  </si>
  <si>
    <t>STRADĚJOVÁ</t>
  </si>
  <si>
    <t>Štěpánka</t>
  </si>
  <si>
    <t>KEDROŇOVÁ</t>
  </si>
  <si>
    <t>Božena</t>
  </si>
  <si>
    <t>KOPELCOVÁ</t>
  </si>
  <si>
    <t>Světlana</t>
  </si>
  <si>
    <t>SCHREIBOVÁ</t>
  </si>
  <si>
    <t>VYSKOČILOVÁ</t>
  </si>
  <si>
    <t>Blanka</t>
  </si>
  <si>
    <t>HOLUBOVÁ</t>
  </si>
  <si>
    <t>PALÁSKOVÁ</t>
  </si>
  <si>
    <t>Petra</t>
  </si>
  <si>
    <t>NOHEJLOVÁ</t>
  </si>
  <si>
    <t>RYCHTÁR</t>
  </si>
  <si>
    <t>HORKÝ</t>
  </si>
  <si>
    <t>PŘÍHODA</t>
  </si>
  <si>
    <t>SOCHOR</t>
  </si>
  <si>
    <t>Alois</t>
  </si>
  <si>
    <t>ŠIDLÁK</t>
  </si>
  <si>
    <t>VRTAL</t>
  </si>
  <si>
    <t>Lada</t>
  </si>
  <si>
    <t>PŘÍHODOVÁ</t>
  </si>
  <si>
    <t>GMUZDEKOVÁ</t>
  </si>
  <si>
    <t>Zuzana</t>
  </si>
  <si>
    <t>HORKÁ</t>
  </si>
  <si>
    <t>MICHALOVÁ</t>
  </si>
  <si>
    <t>Miroslava</t>
  </si>
  <si>
    <t>Mgr. Michal Moravec</t>
  </si>
  <si>
    <t>Startér a pomocný :</t>
  </si>
  <si>
    <t>M. Moravec a MUDr. Petr Svačinka</t>
  </si>
  <si>
    <t>Hlavní časomíra:</t>
  </si>
  <si>
    <t>Cílový:</t>
  </si>
  <si>
    <t>Mgr. Vejnar Libor, Ing. Jan Lexa</t>
  </si>
  <si>
    <t>MUDr. Petr Svačinka</t>
  </si>
  <si>
    <t>potápěči na motorovém člunu s dýchacím přístrojem, dva čluny dobrovolných hasičů Dolní Cerekev</t>
  </si>
  <si>
    <t>Ing. Miloslav Rýpal, Marcela Harantová-Pechová</t>
  </si>
  <si>
    <t>Sponzoři, ceny:</t>
  </si>
  <si>
    <t xml:space="preserve">Pivovar POUTNÍK Pelhřimov, MORAVIA LACTO a.s., HELZA s.r.o. Jihlava, LAPEK a.s. Jihlava, </t>
  </si>
  <si>
    <t>EUOTECH a.s. Třešť, Včelařství NOSEK Kostelní Myslová</t>
  </si>
  <si>
    <t>JUDr. Tomáš Prokop, Miroslav Harant-Pecha, Ing. Petr Mihola</t>
  </si>
  <si>
    <t>250, 500, 750, 1000m; nesoutěžní 100m</t>
  </si>
  <si>
    <t>Klub</t>
  </si>
  <si>
    <t>Trať</t>
  </si>
  <si>
    <t>Body</t>
  </si>
  <si>
    <t>Brno</t>
  </si>
  <si>
    <t>MS</t>
  </si>
  <si>
    <t>Rakousko</t>
  </si>
  <si>
    <t>Humpolec</t>
  </si>
  <si>
    <t>H.Cerekev</t>
  </si>
  <si>
    <t>Č.Budějovice</t>
  </si>
  <si>
    <t>Havl.Brod</t>
  </si>
  <si>
    <t>Čas</t>
  </si>
  <si>
    <t>Třebíč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</si>
</sst>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\.m\.yyyy"/>
  </numFmts>
  <fonts count="29">
    <font>
      <sz val="10"/>
      <color indexed="8"/>
      <name val="Arial"/>
      <family val="0"/>
    </font>
    <font>
      <sz val="11"/>
      <color indexed="8"/>
      <name val="Calibri"/>
      <family val="2"/>
    </font>
    <font>
      <sz val="10"/>
      <name val="Arial"/>
      <family val="0"/>
    </font>
    <font>
      <sz val="36"/>
      <name val="Antiope compact"/>
      <family val="0"/>
    </font>
    <font>
      <b/>
      <sz val="28"/>
      <name val="Arimo"/>
      <family val="0"/>
    </font>
    <font>
      <b/>
      <sz val="10"/>
      <name val="Arimo"/>
      <family val="0"/>
    </font>
    <font>
      <sz val="16"/>
      <name val="Arial"/>
      <family val="0"/>
    </font>
    <font>
      <b/>
      <sz val="18"/>
      <name val="Arimo"/>
      <family val="0"/>
    </font>
    <font>
      <b/>
      <sz val="8"/>
      <name val="Arimo"/>
      <family val="0"/>
    </font>
    <font>
      <sz val="8"/>
      <name val="Arimo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Arial CE"/>
      <family val="2"/>
    </font>
    <font>
      <sz val="8"/>
      <name val="Arial CE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2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3" borderId="0" applyNumberFormat="0" applyBorder="0" applyAlignment="0" applyProtection="0"/>
    <xf numFmtId="0" fontId="21" fillId="16" borderId="2" applyNumberFormat="0" applyAlignment="0" applyProtection="0"/>
    <xf numFmtId="44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0" fillId="0" borderId="7" applyNumberFormat="0" applyFill="0" applyAlignment="0" applyProtection="0"/>
    <xf numFmtId="0" fontId="14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17" fillId="7" borderId="8" applyNumberFormat="0" applyAlignment="0" applyProtection="0"/>
    <xf numFmtId="0" fontId="19" fillId="19" borderId="8" applyNumberFormat="0" applyAlignment="0" applyProtection="0"/>
    <xf numFmtId="0" fontId="18" fillId="19" borderId="9" applyNumberFormat="0" applyAlignment="0" applyProtection="0"/>
    <xf numFmtId="0" fontId="23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3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21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4" fillId="24" borderId="0" xfId="0" applyFont="1" applyFill="1" applyBorder="1" applyAlignment="1">
      <alignment horizontal="center"/>
    </xf>
    <xf numFmtId="0" fontId="5" fillId="24" borderId="0" xfId="0" applyFont="1" applyFill="1" applyBorder="1" applyAlignment="1">
      <alignment horizontal="center"/>
    </xf>
    <xf numFmtId="164" fontId="6" fillId="24" borderId="0" xfId="0" applyNumberFormat="1" applyFont="1" applyFill="1" applyBorder="1" applyAlignment="1">
      <alignment horizontal="center"/>
    </xf>
    <xf numFmtId="0" fontId="7" fillId="24" borderId="0" xfId="0" applyFont="1" applyFill="1" applyBorder="1" applyAlignment="1">
      <alignment horizontal="center"/>
    </xf>
    <xf numFmtId="0" fontId="8" fillId="0" borderId="10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26" fillId="0" borderId="0" xfId="0" applyFont="1" applyBorder="1" applyAlignment="1" applyProtection="1">
      <alignment/>
      <protection/>
    </xf>
    <xf numFmtId="0" fontId="27" fillId="0" borderId="0" xfId="0" applyFont="1" applyBorder="1" applyAlignment="1" applyProtection="1">
      <alignment/>
      <protection/>
    </xf>
    <xf numFmtId="0" fontId="26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4" borderId="0" xfId="0" applyFont="1" applyFill="1" applyAlignment="1">
      <alignment horizontal="center"/>
    </xf>
    <xf numFmtId="0" fontId="0" fillId="4" borderId="0" xfId="0" applyFill="1" applyAlignment="1">
      <alignment/>
    </xf>
    <xf numFmtId="0" fontId="0" fillId="4" borderId="0" xfId="0" applyFont="1" applyFill="1" applyAlignment="1">
      <alignment/>
    </xf>
    <xf numFmtId="0" fontId="0" fillId="4" borderId="0" xfId="0" applyFill="1" applyAlignment="1">
      <alignment horizontal="center"/>
    </xf>
    <xf numFmtId="21" fontId="2" fillId="0" borderId="0" xfId="0" applyNumberFormat="1" applyFont="1" applyFill="1" applyAlignment="1">
      <alignment/>
    </xf>
    <xf numFmtId="0" fontId="3" fillId="24" borderId="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24" borderId="0" xfId="0" applyFont="1" applyFill="1" applyBorder="1" applyAlignment="1">
      <alignment horizontal="center"/>
    </xf>
  </cellXfs>
  <cellStyles count="47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Chybně" xfId="37"/>
    <cellStyle name="Kontrolní buňka" xfId="38"/>
    <cellStyle name="Currency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">
    <dxf>
      <font>
        <color auto="1"/>
      </font>
      <fill>
        <patternFill>
          <bgColor rgb="FFFFFF9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zoomScalePageLayoutView="0" workbookViewId="0" topLeftCell="A1">
      <selection activeCell="A2" sqref="A2:G2"/>
    </sheetView>
  </sheetViews>
  <sheetFormatPr defaultColWidth="14.421875" defaultRowHeight="15" customHeight="1"/>
  <cols>
    <col min="1" max="1" width="20.140625" style="0" customWidth="1"/>
    <col min="2" max="2" width="11.57421875" style="0" customWidth="1"/>
    <col min="3" max="3" width="4.7109375" style="0" customWidth="1"/>
    <col min="4" max="4" width="20.7109375" style="0" customWidth="1"/>
    <col min="5" max="5" width="7.8515625" style="0" customWidth="1"/>
    <col min="6" max="6" width="11.57421875" style="0" customWidth="1"/>
    <col min="7" max="7" width="12.7109375" style="0" customWidth="1"/>
    <col min="8" max="26" width="8.7109375" style="0" customWidth="1"/>
  </cols>
  <sheetData>
    <row r="1" spans="1:7" ht="44.25">
      <c r="A1" s="24" t="s">
        <v>9</v>
      </c>
      <c r="B1" s="25"/>
      <c r="C1" s="25"/>
      <c r="D1" s="25"/>
      <c r="E1" s="25"/>
      <c r="F1" s="25"/>
      <c r="G1" s="26"/>
    </row>
    <row r="2" spans="1:7" ht="35.25">
      <c r="A2" s="27" t="s">
        <v>44</v>
      </c>
      <c r="B2" s="25"/>
      <c r="C2" s="25"/>
      <c r="D2" s="25"/>
      <c r="E2" s="25"/>
      <c r="F2" s="25"/>
      <c r="G2" s="26"/>
    </row>
    <row r="3" spans="1:7" ht="35.25">
      <c r="A3" s="3"/>
      <c r="B3" s="4"/>
      <c r="C3" s="4"/>
      <c r="D3" s="5">
        <v>43400</v>
      </c>
      <c r="E3" s="4"/>
      <c r="F3" s="4"/>
      <c r="G3" s="4"/>
    </row>
    <row r="4" spans="1:7" ht="9" customHeight="1">
      <c r="A4" s="6"/>
      <c r="B4" s="6"/>
      <c r="C4" s="6"/>
      <c r="D4" s="6"/>
      <c r="E4" s="6"/>
      <c r="F4" s="6"/>
      <c r="G4" s="6"/>
    </row>
    <row r="5" spans="1:4" ht="12.75" customHeight="1">
      <c r="A5" s="10" t="s">
        <v>97</v>
      </c>
      <c r="B5" s="11" t="s">
        <v>103</v>
      </c>
      <c r="C5" s="8"/>
      <c r="D5" s="8"/>
    </row>
    <row r="6" spans="1:4" ht="12.75" customHeight="1">
      <c r="A6" s="10" t="s">
        <v>108</v>
      </c>
      <c r="B6" s="11" t="s">
        <v>109</v>
      </c>
      <c r="C6" s="8"/>
      <c r="D6" s="8"/>
    </row>
    <row r="7" spans="1:4" ht="12.75" customHeight="1">
      <c r="A7" s="10" t="s">
        <v>110</v>
      </c>
      <c r="B7" s="11" t="s">
        <v>331</v>
      </c>
      <c r="C7" s="8"/>
      <c r="D7" s="8"/>
    </row>
    <row r="8" spans="1:5" ht="12.75" customHeight="1">
      <c r="A8" s="12" t="s">
        <v>332</v>
      </c>
      <c r="B8" s="13" t="s">
        <v>333</v>
      </c>
      <c r="C8" s="8"/>
      <c r="D8" s="8"/>
      <c r="E8" s="8"/>
    </row>
    <row r="9" spans="1:5" ht="12.75" customHeight="1">
      <c r="A9" s="10" t="s">
        <v>334</v>
      </c>
      <c r="B9" s="13" t="s">
        <v>115</v>
      </c>
      <c r="C9" s="8"/>
      <c r="D9" s="8"/>
      <c r="E9" s="8"/>
    </row>
    <row r="10" spans="1:5" ht="12.75" customHeight="1">
      <c r="A10" s="10" t="s">
        <v>335</v>
      </c>
      <c r="B10" s="13" t="s">
        <v>336</v>
      </c>
      <c r="C10" s="8"/>
      <c r="D10" s="8"/>
      <c r="E10" s="8"/>
    </row>
    <row r="11" spans="1:4" ht="12.75" customHeight="1">
      <c r="A11" s="10" t="s">
        <v>122</v>
      </c>
      <c r="B11" s="11" t="s">
        <v>337</v>
      </c>
      <c r="C11" s="8"/>
      <c r="D11" s="8"/>
    </row>
    <row r="12" spans="1:4" ht="12.75" customHeight="1">
      <c r="A12" s="12" t="s">
        <v>125</v>
      </c>
      <c r="B12" s="13" t="s">
        <v>126</v>
      </c>
      <c r="D12" s="8"/>
    </row>
    <row r="13" spans="1:4" ht="12.75" customHeight="1">
      <c r="A13" s="12" t="s">
        <v>127</v>
      </c>
      <c r="B13" s="11" t="s">
        <v>338</v>
      </c>
      <c r="C13" s="8"/>
      <c r="D13" s="2"/>
    </row>
    <row r="14" spans="1:2" ht="12.75" customHeight="1">
      <c r="A14" s="10" t="s">
        <v>130</v>
      </c>
      <c r="B14" s="11" t="s">
        <v>131</v>
      </c>
    </row>
    <row r="15" spans="1:4" s="15" customFormat="1" ht="12.75">
      <c r="A15" s="10" t="s">
        <v>164</v>
      </c>
      <c r="B15" s="11" t="s">
        <v>165</v>
      </c>
      <c r="C15" s="11"/>
      <c r="D15" s="14"/>
    </row>
    <row r="16" spans="1:7" ht="12.75" customHeight="1">
      <c r="A16" s="7" t="s">
        <v>134</v>
      </c>
      <c r="B16" s="8" t="s">
        <v>135</v>
      </c>
      <c r="C16" s="8"/>
      <c r="D16" s="8"/>
      <c r="G16" s="8"/>
    </row>
    <row r="17" spans="1:7" ht="12.75" customHeight="1">
      <c r="A17" s="7" t="s">
        <v>138</v>
      </c>
      <c r="B17" s="11" t="s">
        <v>339</v>
      </c>
      <c r="C17" s="8"/>
      <c r="D17" s="8"/>
      <c r="G17" s="8"/>
    </row>
    <row r="18" spans="1:4" ht="12.75" customHeight="1">
      <c r="A18" s="7" t="s">
        <v>141</v>
      </c>
      <c r="B18" s="8" t="s">
        <v>142</v>
      </c>
      <c r="C18" s="8"/>
      <c r="D18" s="8"/>
    </row>
    <row r="19" spans="1:6" ht="12.75" customHeight="1">
      <c r="A19" s="7" t="s">
        <v>144</v>
      </c>
      <c r="B19" s="11" t="s">
        <v>170</v>
      </c>
      <c r="E19" s="8"/>
      <c r="F19" s="8"/>
    </row>
    <row r="20" spans="1:4" ht="12.75" customHeight="1">
      <c r="A20" s="10" t="s">
        <v>340</v>
      </c>
      <c r="B20" s="11" t="s">
        <v>341</v>
      </c>
      <c r="D20" s="2"/>
    </row>
    <row r="21" spans="1:4" ht="12.75" customHeight="1">
      <c r="A21" s="10"/>
      <c r="B21" s="11" t="s">
        <v>342</v>
      </c>
      <c r="C21" s="8"/>
      <c r="D21" s="2"/>
    </row>
    <row r="22" spans="1:4" ht="12.75" customHeight="1">
      <c r="A22" s="9" t="s">
        <v>151</v>
      </c>
      <c r="B22" s="13" t="s">
        <v>343</v>
      </c>
      <c r="C22" s="2"/>
      <c r="D22" s="2"/>
    </row>
    <row r="23" spans="1:4" ht="12.75" customHeight="1">
      <c r="A23" s="9" t="s">
        <v>153</v>
      </c>
      <c r="B23" s="8" t="s">
        <v>155</v>
      </c>
      <c r="D23" s="2"/>
    </row>
    <row r="24" spans="1:4" ht="12.75" customHeight="1">
      <c r="A24" s="9" t="s">
        <v>156</v>
      </c>
      <c r="B24" s="8" t="s">
        <v>157</v>
      </c>
      <c r="C24" s="8"/>
      <c r="D24" s="2"/>
    </row>
    <row r="25" spans="1:4" ht="12.75" customHeight="1">
      <c r="A25" s="9" t="s">
        <v>160</v>
      </c>
      <c r="B25" s="8" t="s">
        <v>161</v>
      </c>
      <c r="C25" s="8"/>
      <c r="D25" s="2"/>
    </row>
    <row r="26" spans="1:4" ht="12.75" customHeight="1">
      <c r="A26" s="9" t="s">
        <v>166</v>
      </c>
      <c r="B26" s="11" t="s">
        <v>344</v>
      </c>
      <c r="C26" s="8"/>
      <c r="D26" s="2"/>
    </row>
    <row r="27" spans="1:4" ht="12.75" customHeight="1">
      <c r="A27" s="9" t="s">
        <v>169</v>
      </c>
      <c r="B27" s="8" t="s">
        <v>170</v>
      </c>
      <c r="C27" s="8"/>
      <c r="D27" s="2"/>
    </row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sheetProtection/>
  <mergeCells count="2">
    <mergeCell ref="A1:G1"/>
    <mergeCell ref="A2:G2"/>
  </mergeCells>
  <printOptions/>
  <pageMargins left="0.5905511811023623" right="0.5905511811023623" top="0.8267716535433072" bottom="0.8267716535433072" header="0" footer="0"/>
  <pageSetup horizontalDpi="600" verticalDpi="600" orientation="portrait" paperSize="9" r:id="rId1"/>
  <headerFooter alignWithMargins="0">
    <oddFooter>&amp;CStránka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13"/>
  <sheetViews>
    <sheetView zoomScaleSheetLayoutView="75" zoomScalePageLayoutView="0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14.421875" defaultRowHeight="15" customHeight="1"/>
  <cols>
    <col min="1" max="1" width="6.28125" style="17" bestFit="1" customWidth="1"/>
    <col min="2" max="2" width="5.140625" style="0" bestFit="1" customWidth="1"/>
    <col min="3" max="3" width="20.8515625" style="0" customWidth="1"/>
    <col min="4" max="4" width="8.7109375" style="0" customWidth="1"/>
    <col min="5" max="5" width="6.8515625" style="0" bestFit="1" customWidth="1"/>
    <col min="6" max="6" width="6.7109375" style="0" bestFit="1" customWidth="1"/>
    <col min="7" max="7" width="8.140625" style="0" bestFit="1" customWidth="1"/>
    <col min="8" max="8" width="6.8515625" style="0" customWidth="1"/>
    <col min="9" max="9" width="11.7109375" style="17" bestFit="1" customWidth="1"/>
    <col min="10" max="10" width="7.7109375" style="17" bestFit="1" customWidth="1"/>
    <col min="11" max="26" width="8.7109375" style="0" customWidth="1"/>
  </cols>
  <sheetData>
    <row r="1" spans="1:10" ht="12.75" customHeight="1">
      <c r="A1" s="19" t="s">
        <v>0</v>
      </c>
      <c r="B1" s="20" t="s">
        <v>1</v>
      </c>
      <c r="C1" s="21" t="s">
        <v>2</v>
      </c>
      <c r="D1" s="21" t="s">
        <v>3</v>
      </c>
      <c r="E1" s="21" t="s">
        <v>4</v>
      </c>
      <c r="F1" s="21" t="s">
        <v>5</v>
      </c>
      <c r="G1" s="20" t="s">
        <v>355</v>
      </c>
      <c r="H1" s="20" t="s">
        <v>346</v>
      </c>
      <c r="I1" s="22" t="s">
        <v>345</v>
      </c>
      <c r="J1" s="22" t="s">
        <v>347</v>
      </c>
    </row>
    <row r="2" spans="1:10" ht="12.75" customHeight="1">
      <c r="A2" s="17">
        <v>1</v>
      </c>
      <c r="B2">
        <v>3</v>
      </c>
      <c r="C2" t="s">
        <v>6</v>
      </c>
      <c r="D2" t="s">
        <v>7</v>
      </c>
      <c r="E2" t="s">
        <v>8</v>
      </c>
      <c r="F2">
        <v>1994</v>
      </c>
      <c r="G2" s="1">
        <v>0.00767361111111111</v>
      </c>
      <c r="H2">
        <v>1000</v>
      </c>
      <c r="I2" s="17" t="s">
        <v>10</v>
      </c>
      <c r="J2" s="17">
        <v>410</v>
      </c>
    </row>
    <row r="3" spans="1:10" ht="12.75" customHeight="1">
      <c r="A3" s="17">
        <v>2</v>
      </c>
      <c r="B3">
        <v>11</v>
      </c>
      <c r="C3" t="s">
        <v>11</v>
      </c>
      <c r="D3" t="s">
        <v>12</v>
      </c>
      <c r="E3" t="s">
        <v>8</v>
      </c>
      <c r="F3">
        <v>1978</v>
      </c>
      <c r="G3" s="1">
        <v>0.00825231481481482</v>
      </c>
      <c r="H3">
        <v>1000</v>
      </c>
      <c r="I3" s="17" t="s">
        <v>13</v>
      </c>
      <c r="J3" s="17">
        <v>400</v>
      </c>
    </row>
    <row r="4" spans="1:10" ht="12.75" customHeight="1">
      <c r="A4" s="17">
        <v>3</v>
      </c>
      <c r="B4">
        <v>23</v>
      </c>
      <c r="C4" t="s">
        <v>14</v>
      </c>
      <c r="D4" t="s">
        <v>15</v>
      </c>
      <c r="E4" t="s">
        <v>8</v>
      </c>
      <c r="F4">
        <v>1991</v>
      </c>
      <c r="G4" s="1">
        <v>0.00831018518518518</v>
      </c>
      <c r="H4">
        <v>1000</v>
      </c>
      <c r="I4" s="17" t="s">
        <v>10</v>
      </c>
      <c r="J4" s="17">
        <v>392</v>
      </c>
    </row>
    <row r="5" spans="1:10" ht="12.75" customHeight="1">
      <c r="A5" s="17">
        <v>4</v>
      </c>
      <c r="B5">
        <v>9</v>
      </c>
      <c r="C5" t="s">
        <v>11</v>
      </c>
      <c r="D5" t="s">
        <v>16</v>
      </c>
      <c r="E5" t="s">
        <v>8</v>
      </c>
      <c r="F5">
        <v>1978</v>
      </c>
      <c r="G5" s="1">
        <v>0.00847222222222222</v>
      </c>
      <c r="H5">
        <v>1000</v>
      </c>
      <c r="I5" s="17" t="s">
        <v>13</v>
      </c>
      <c r="J5" s="17">
        <v>386</v>
      </c>
    </row>
    <row r="6" spans="1:10" ht="12.75" customHeight="1">
      <c r="A6" s="17">
        <v>5</v>
      </c>
      <c r="B6">
        <v>4</v>
      </c>
      <c r="C6" t="s">
        <v>17</v>
      </c>
      <c r="D6" t="s">
        <v>18</v>
      </c>
      <c r="E6" t="s">
        <v>8</v>
      </c>
      <c r="F6">
        <v>1990</v>
      </c>
      <c r="G6" s="1">
        <v>0.00862268518518519</v>
      </c>
      <c r="H6">
        <v>1000</v>
      </c>
      <c r="I6" s="17" t="s">
        <v>10</v>
      </c>
      <c r="J6" s="17">
        <v>381</v>
      </c>
    </row>
    <row r="7" spans="1:10" ht="12.75" customHeight="1">
      <c r="A7" s="17">
        <v>6</v>
      </c>
      <c r="B7">
        <v>15</v>
      </c>
      <c r="C7" t="s">
        <v>19</v>
      </c>
      <c r="D7" t="s">
        <v>20</v>
      </c>
      <c r="E7" t="s">
        <v>8</v>
      </c>
      <c r="F7">
        <v>1976</v>
      </c>
      <c r="G7" s="1">
        <v>0.00894675925925926</v>
      </c>
      <c r="H7">
        <v>1000</v>
      </c>
      <c r="I7" s="17" t="s">
        <v>21</v>
      </c>
      <c r="J7" s="17">
        <v>377</v>
      </c>
    </row>
    <row r="8" spans="1:10" ht="12.75" customHeight="1">
      <c r="A8" s="17">
        <v>7</v>
      </c>
      <c r="B8">
        <v>36</v>
      </c>
      <c r="C8" t="s">
        <v>22</v>
      </c>
      <c r="D8" t="s">
        <v>7</v>
      </c>
      <c r="E8" t="s">
        <v>8</v>
      </c>
      <c r="F8">
        <v>1970</v>
      </c>
      <c r="G8" s="1">
        <v>0.00921296296296296</v>
      </c>
      <c r="H8">
        <v>1000</v>
      </c>
      <c r="I8" s="17" t="s">
        <v>13</v>
      </c>
      <c r="J8" s="17">
        <v>374</v>
      </c>
    </row>
    <row r="9" spans="1:10" ht="12.75" customHeight="1">
      <c r="A9" s="17">
        <v>8</v>
      </c>
      <c r="B9">
        <v>12</v>
      </c>
      <c r="C9" t="s">
        <v>23</v>
      </c>
      <c r="D9" t="s">
        <v>24</v>
      </c>
      <c r="E9" t="s">
        <v>8</v>
      </c>
      <c r="F9">
        <v>1978</v>
      </c>
      <c r="G9" s="1">
        <v>0.009375</v>
      </c>
      <c r="H9">
        <v>1000</v>
      </c>
      <c r="I9" s="17" t="s">
        <v>13</v>
      </c>
      <c r="J9" s="17">
        <v>371</v>
      </c>
    </row>
    <row r="10" spans="1:10" ht="12.75" customHeight="1">
      <c r="A10" s="17">
        <v>9</v>
      </c>
      <c r="B10">
        <v>10</v>
      </c>
      <c r="C10" t="s">
        <v>25</v>
      </c>
      <c r="D10" t="s">
        <v>26</v>
      </c>
      <c r="E10" t="s">
        <v>8</v>
      </c>
      <c r="F10">
        <v>1971</v>
      </c>
      <c r="G10" s="1">
        <v>0.00951388888888889</v>
      </c>
      <c r="H10">
        <v>1000</v>
      </c>
      <c r="I10" s="17" t="s">
        <v>13</v>
      </c>
      <c r="J10" s="17">
        <v>368</v>
      </c>
    </row>
    <row r="11" spans="1:10" ht="12.75" customHeight="1">
      <c r="A11" s="17">
        <v>10</v>
      </c>
      <c r="B11">
        <v>18</v>
      </c>
      <c r="C11" t="s">
        <v>27</v>
      </c>
      <c r="D11" t="s">
        <v>28</v>
      </c>
      <c r="E11" t="s">
        <v>8</v>
      </c>
      <c r="F11">
        <v>1981</v>
      </c>
      <c r="G11" s="1">
        <v>0.00954861111111111</v>
      </c>
      <c r="H11">
        <v>1000</v>
      </c>
      <c r="I11" s="17" t="s">
        <v>29</v>
      </c>
      <c r="J11" s="17">
        <v>365</v>
      </c>
    </row>
    <row r="12" spans="1:10" ht="12.75" customHeight="1">
      <c r="A12" s="17">
        <v>11</v>
      </c>
      <c r="B12" s="2">
        <v>5</v>
      </c>
      <c r="C12" s="2" t="s">
        <v>30</v>
      </c>
      <c r="D12" s="2" t="s">
        <v>31</v>
      </c>
      <c r="E12" s="2" t="s">
        <v>8</v>
      </c>
      <c r="F12" s="2">
        <v>1994</v>
      </c>
      <c r="G12" s="1">
        <v>0.00959490740740741</v>
      </c>
      <c r="H12" s="2">
        <v>1000</v>
      </c>
      <c r="I12" s="18" t="s">
        <v>10</v>
      </c>
      <c r="J12" s="17">
        <v>362</v>
      </c>
    </row>
    <row r="13" spans="1:10" ht="12.75" customHeight="1">
      <c r="A13" s="17">
        <v>12</v>
      </c>
      <c r="B13" s="2">
        <v>43</v>
      </c>
      <c r="C13" s="2" t="s">
        <v>32</v>
      </c>
      <c r="D13" s="2" t="s">
        <v>33</v>
      </c>
      <c r="E13" s="2" t="s">
        <v>8</v>
      </c>
      <c r="F13" s="2">
        <v>1974</v>
      </c>
      <c r="G13" s="1">
        <v>0.00966435185185185</v>
      </c>
      <c r="H13" s="2">
        <v>1000</v>
      </c>
      <c r="I13" s="18" t="s">
        <v>13</v>
      </c>
      <c r="J13" s="17">
        <v>359</v>
      </c>
    </row>
    <row r="14" spans="1:10" ht="12.75" customHeight="1">
      <c r="A14" s="17">
        <v>13</v>
      </c>
      <c r="B14" s="2">
        <v>35</v>
      </c>
      <c r="C14" s="2" t="s">
        <v>34</v>
      </c>
      <c r="D14" s="2" t="s">
        <v>7</v>
      </c>
      <c r="E14" s="2" t="s">
        <v>8</v>
      </c>
      <c r="F14" s="2">
        <v>1985</v>
      </c>
      <c r="G14" s="1">
        <v>0.0097337962962963</v>
      </c>
      <c r="H14" s="2">
        <v>1000</v>
      </c>
      <c r="I14" s="18" t="s">
        <v>13</v>
      </c>
      <c r="J14" s="17">
        <v>356</v>
      </c>
    </row>
    <row r="15" spans="1:10" ht="12.75" customHeight="1">
      <c r="A15" s="17">
        <v>14</v>
      </c>
      <c r="B15">
        <v>13</v>
      </c>
      <c r="C15" t="s">
        <v>35</v>
      </c>
      <c r="D15" t="s">
        <v>36</v>
      </c>
      <c r="E15" t="s">
        <v>8</v>
      </c>
      <c r="F15">
        <v>1992</v>
      </c>
      <c r="G15" s="1">
        <v>0.00990740740740741</v>
      </c>
      <c r="H15">
        <v>1000</v>
      </c>
      <c r="I15" s="17" t="s">
        <v>37</v>
      </c>
      <c r="J15" s="17">
        <v>353</v>
      </c>
    </row>
    <row r="16" spans="1:10" ht="12.75" customHeight="1">
      <c r="A16" s="17">
        <v>15</v>
      </c>
      <c r="B16">
        <v>37</v>
      </c>
      <c r="C16" t="s">
        <v>38</v>
      </c>
      <c r="D16" t="s">
        <v>39</v>
      </c>
      <c r="E16" t="s">
        <v>8</v>
      </c>
      <c r="F16">
        <v>1976</v>
      </c>
      <c r="G16" s="1">
        <v>0.0105555555555556</v>
      </c>
      <c r="H16">
        <v>1000</v>
      </c>
      <c r="I16" s="17" t="s">
        <v>13</v>
      </c>
      <c r="J16" s="17">
        <v>350</v>
      </c>
    </row>
    <row r="17" spans="1:10" ht="12.75" customHeight="1">
      <c r="A17" s="17">
        <v>16</v>
      </c>
      <c r="B17">
        <v>14</v>
      </c>
      <c r="C17" t="s">
        <v>40</v>
      </c>
      <c r="D17" t="s">
        <v>41</v>
      </c>
      <c r="E17" t="s">
        <v>8</v>
      </c>
      <c r="F17">
        <v>1973</v>
      </c>
      <c r="G17" s="1">
        <v>0.0106018518518519</v>
      </c>
      <c r="H17">
        <v>1000</v>
      </c>
      <c r="I17" s="17" t="s">
        <v>21</v>
      </c>
      <c r="J17" s="17">
        <v>347</v>
      </c>
    </row>
    <row r="18" spans="1:10" ht="12.75" customHeight="1">
      <c r="A18" s="17">
        <v>17</v>
      </c>
      <c r="B18">
        <v>8</v>
      </c>
      <c r="C18" t="s">
        <v>45</v>
      </c>
      <c r="D18" t="s">
        <v>46</v>
      </c>
      <c r="E18" t="s">
        <v>8</v>
      </c>
      <c r="F18">
        <v>1977</v>
      </c>
      <c r="G18" s="1">
        <v>0.0108796296296296</v>
      </c>
      <c r="H18">
        <v>1000</v>
      </c>
      <c r="I18" s="17" t="s">
        <v>13</v>
      </c>
      <c r="J18" s="17">
        <v>344</v>
      </c>
    </row>
    <row r="19" spans="1:10" ht="12.75" customHeight="1">
      <c r="A19" s="17">
        <v>18</v>
      </c>
      <c r="B19">
        <v>6</v>
      </c>
      <c r="C19" t="s">
        <v>47</v>
      </c>
      <c r="D19" t="s">
        <v>48</v>
      </c>
      <c r="E19" t="s">
        <v>8</v>
      </c>
      <c r="F19">
        <v>1967</v>
      </c>
      <c r="G19" s="1">
        <v>0.0109259259259259</v>
      </c>
      <c r="H19">
        <v>1000</v>
      </c>
      <c r="I19" s="17" t="s">
        <v>10</v>
      </c>
      <c r="J19" s="17">
        <v>341</v>
      </c>
    </row>
    <row r="20" spans="1:10" ht="12.75" customHeight="1">
      <c r="A20" s="17">
        <v>19</v>
      </c>
      <c r="B20" s="2">
        <v>49</v>
      </c>
      <c r="C20" s="2" t="s">
        <v>49</v>
      </c>
      <c r="D20" s="2" t="s">
        <v>50</v>
      </c>
      <c r="E20" s="2" t="s">
        <v>8</v>
      </c>
      <c r="F20" s="2">
        <v>1977</v>
      </c>
      <c r="G20" s="1">
        <v>0.0109606481481481</v>
      </c>
      <c r="H20" s="2">
        <v>1000</v>
      </c>
      <c r="I20" s="18" t="s">
        <v>51</v>
      </c>
      <c r="J20" s="17">
        <v>338</v>
      </c>
    </row>
    <row r="21" spans="1:10" ht="12.75" customHeight="1">
      <c r="A21" s="17">
        <v>20</v>
      </c>
      <c r="B21">
        <v>7</v>
      </c>
      <c r="C21" t="s">
        <v>52</v>
      </c>
      <c r="D21" t="s">
        <v>53</v>
      </c>
      <c r="E21" t="s">
        <v>8</v>
      </c>
      <c r="F21">
        <v>1956</v>
      </c>
      <c r="G21" s="1">
        <v>0.0113657407407407</v>
      </c>
      <c r="H21">
        <v>1000</v>
      </c>
      <c r="I21" s="17" t="s">
        <v>10</v>
      </c>
      <c r="J21" s="17">
        <v>335</v>
      </c>
    </row>
    <row r="22" spans="1:10" ht="12.75" customHeight="1">
      <c r="A22" s="17">
        <v>21</v>
      </c>
      <c r="B22">
        <v>1</v>
      </c>
      <c r="C22" t="s">
        <v>54</v>
      </c>
      <c r="D22" t="s">
        <v>18</v>
      </c>
      <c r="E22" t="s">
        <v>8</v>
      </c>
      <c r="F22">
        <v>1969</v>
      </c>
      <c r="G22" s="1">
        <v>0.0113773148148148</v>
      </c>
      <c r="H22">
        <v>1000</v>
      </c>
      <c r="I22" s="17" t="s">
        <v>29</v>
      </c>
      <c r="J22" s="17">
        <v>332</v>
      </c>
    </row>
    <row r="23" spans="1:10" ht="12.75" customHeight="1">
      <c r="A23" s="17">
        <v>22</v>
      </c>
      <c r="B23">
        <v>47</v>
      </c>
      <c r="C23" t="s">
        <v>55</v>
      </c>
      <c r="D23" t="s">
        <v>56</v>
      </c>
      <c r="E23" t="s">
        <v>8</v>
      </c>
      <c r="F23">
        <v>1978</v>
      </c>
      <c r="G23" s="1">
        <v>0.0117013888888889</v>
      </c>
      <c r="H23">
        <v>1000</v>
      </c>
      <c r="I23" s="17" t="s">
        <v>57</v>
      </c>
      <c r="J23" s="17">
        <v>329</v>
      </c>
    </row>
    <row r="24" spans="1:10" ht="12.75" customHeight="1">
      <c r="A24" s="17">
        <v>23</v>
      </c>
      <c r="B24">
        <v>20</v>
      </c>
      <c r="C24" t="s">
        <v>6</v>
      </c>
      <c r="D24" t="s">
        <v>46</v>
      </c>
      <c r="E24" t="s">
        <v>8</v>
      </c>
      <c r="F24">
        <v>1994</v>
      </c>
      <c r="G24" s="1">
        <v>0.0117708333333333</v>
      </c>
      <c r="H24">
        <v>1000</v>
      </c>
      <c r="I24" s="17" t="s">
        <v>10</v>
      </c>
      <c r="J24" s="17">
        <v>326</v>
      </c>
    </row>
    <row r="25" spans="1:10" ht="12.75" customHeight="1">
      <c r="A25" s="17">
        <v>24</v>
      </c>
      <c r="B25">
        <v>45</v>
      </c>
      <c r="C25" t="s">
        <v>58</v>
      </c>
      <c r="D25" t="s">
        <v>59</v>
      </c>
      <c r="E25" t="s">
        <v>8</v>
      </c>
      <c r="F25">
        <v>1980</v>
      </c>
      <c r="G25" s="1">
        <v>0.0118981481481481</v>
      </c>
      <c r="H25">
        <v>1000</v>
      </c>
      <c r="I25" s="17" t="s">
        <v>13</v>
      </c>
      <c r="J25" s="17">
        <v>323</v>
      </c>
    </row>
    <row r="26" spans="1:10" ht="12.75" customHeight="1">
      <c r="A26" s="17">
        <v>25</v>
      </c>
      <c r="B26">
        <v>30</v>
      </c>
      <c r="C26" t="s">
        <v>60</v>
      </c>
      <c r="D26" t="s">
        <v>48</v>
      </c>
      <c r="E26" t="s">
        <v>8</v>
      </c>
      <c r="F26">
        <v>1990</v>
      </c>
      <c r="G26" s="1">
        <v>0.0119907407407407</v>
      </c>
      <c r="H26">
        <v>1000</v>
      </c>
      <c r="I26" s="17" t="s">
        <v>61</v>
      </c>
      <c r="J26" s="17">
        <v>320</v>
      </c>
    </row>
    <row r="27" spans="1:10" ht="12.75" customHeight="1">
      <c r="A27" s="17">
        <v>26</v>
      </c>
      <c r="B27">
        <v>34</v>
      </c>
      <c r="C27" t="s">
        <v>62</v>
      </c>
      <c r="D27" t="s">
        <v>63</v>
      </c>
      <c r="E27" t="s">
        <v>8</v>
      </c>
      <c r="F27">
        <v>1986</v>
      </c>
      <c r="G27" s="1">
        <v>0.0120023148148148</v>
      </c>
      <c r="H27">
        <v>1000</v>
      </c>
      <c r="I27" s="17" t="s">
        <v>13</v>
      </c>
      <c r="J27" s="17">
        <v>317</v>
      </c>
    </row>
    <row r="28" spans="1:10" ht="12.75" customHeight="1">
      <c r="A28" s="17">
        <v>27</v>
      </c>
      <c r="B28">
        <v>33</v>
      </c>
      <c r="C28" t="s">
        <v>64</v>
      </c>
      <c r="D28" t="s">
        <v>63</v>
      </c>
      <c r="E28" t="s">
        <v>8</v>
      </c>
      <c r="F28">
        <v>1955</v>
      </c>
      <c r="G28" s="1">
        <v>0.0120833333333333</v>
      </c>
      <c r="H28">
        <v>1000</v>
      </c>
      <c r="I28" s="17" t="s">
        <v>13</v>
      </c>
      <c r="J28" s="17">
        <v>314</v>
      </c>
    </row>
    <row r="29" spans="1:10" ht="12.75" customHeight="1">
      <c r="A29" s="17">
        <v>28</v>
      </c>
      <c r="B29">
        <v>26</v>
      </c>
      <c r="C29" t="s">
        <v>65</v>
      </c>
      <c r="D29" t="s">
        <v>66</v>
      </c>
      <c r="E29" t="s">
        <v>8</v>
      </c>
      <c r="F29">
        <v>1977</v>
      </c>
      <c r="G29" s="1">
        <v>0.0121180555555556</v>
      </c>
      <c r="H29">
        <v>1000</v>
      </c>
      <c r="I29" s="17" t="s">
        <v>10</v>
      </c>
      <c r="J29" s="17">
        <v>311</v>
      </c>
    </row>
    <row r="30" spans="1:10" ht="12.75" customHeight="1">
      <c r="A30" s="17">
        <v>29</v>
      </c>
      <c r="B30">
        <v>55</v>
      </c>
      <c r="C30" t="s">
        <v>67</v>
      </c>
      <c r="D30" t="s">
        <v>43</v>
      </c>
      <c r="E30" t="s">
        <v>8</v>
      </c>
      <c r="F30">
        <v>1977</v>
      </c>
      <c r="G30" s="1">
        <v>0.0121875</v>
      </c>
      <c r="H30">
        <v>1000</v>
      </c>
      <c r="I30" s="17" t="s">
        <v>21</v>
      </c>
      <c r="J30" s="17">
        <v>308</v>
      </c>
    </row>
    <row r="31" spans="1:10" ht="12.75" customHeight="1">
      <c r="A31" s="17">
        <v>30</v>
      </c>
      <c r="B31">
        <v>25</v>
      </c>
      <c r="C31" t="s">
        <v>68</v>
      </c>
      <c r="D31" t="s">
        <v>69</v>
      </c>
      <c r="E31" t="s">
        <v>8</v>
      </c>
      <c r="F31">
        <v>1971</v>
      </c>
      <c r="G31" s="1">
        <v>0.0122800925925926</v>
      </c>
      <c r="H31">
        <v>1000</v>
      </c>
      <c r="I31" s="17" t="s">
        <v>10</v>
      </c>
      <c r="J31" s="17">
        <v>305</v>
      </c>
    </row>
    <row r="32" spans="1:10" ht="12.75" customHeight="1">
      <c r="A32" s="17">
        <v>31</v>
      </c>
      <c r="B32">
        <v>2</v>
      </c>
      <c r="C32" t="s">
        <v>70</v>
      </c>
      <c r="D32" t="s">
        <v>18</v>
      </c>
      <c r="E32" t="s">
        <v>8</v>
      </c>
      <c r="F32">
        <v>1987</v>
      </c>
      <c r="G32" s="1">
        <v>0.0124074074074074</v>
      </c>
      <c r="H32">
        <v>1000</v>
      </c>
      <c r="I32" s="17" t="s">
        <v>29</v>
      </c>
      <c r="J32" s="17">
        <v>302</v>
      </c>
    </row>
    <row r="33" spans="1:10" ht="12.75" customHeight="1">
      <c r="A33" s="17">
        <v>32</v>
      </c>
      <c r="B33">
        <v>27</v>
      </c>
      <c r="C33" t="s">
        <v>71</v>
      </c>
      <c r="D33" t="s">
        <v>48</v>
      </c>
      <c r="E33" t="s">
        <v>8</v>
      </c>
      <c r="F33">
        <v>1961</v>
      </c>
      <c r="G33" s="1">
        <v>0.0124421296296296</v>
      </c>
      <c r="H33">
        <v>1000</v>
      </c>
      <c r="I33" s="17" t="s">
        <v>10</v>
      </c>
      <c r="J33" s="17">
        <v>299</v>
      </c>
    </row>
    <row r="34" spans="1:10" ht="12.75" customHeight="1">
      <c r="A34" s="17">
        <v>33</v>
      </c>
      <c r="B34">
        <v>50</v>
      </c>
      <c r="C34" t="s">
        <v>72</v>
      </c>
      <c r="D34" t="s">
        <v>73</v>
      </c>
      <c r="E34" t="s">
        <v>8</v>
      </c>
      <c r="F34">
        <v>1971</v>
      </c>
      <c r="G34" s="1">
        <v>0.0125</v>
      </c>
      <c r="H34">
        <v>1000</v>
      </c>
      <c r="I34" s="17" t="s">
        <v>74</v>
      </c>
      <c r="J34" s="17">
        <v>296</v>
      </c>
    </row>
    <row r="35" spans="1:10" ht="12.75" customHeight="1">
      <c r="A35" s="17">
        <v>34</v>
      </c>
      <c r="B35">
        <v>42</v>
      </c>
      <c r="C35" t="s">
        <v>75</v>
      </c>
      <c r="D35" t="s">
        <v>43</v>
      </c>
      <c r="E35" t="s">
        <v>8</v>
      </c>
      <c r="F35">
        <v>1976</v>
      </c>
      <c r="G35" s="1">
        <v>0.0125925925925926</v>
      </c>
      <c r="H35">
        <v>1000</v>
      </c>
      <c r="I35" s="17" t="s">
        <v>13</v>
      </c>
      <c r="J35" s="17">
        <v>293</v>
      </c>
    </row>
    <row r="36" spans="1:10" ht="12.75" customHeight="1">
      <c r="A36" s="17">
        <v>35</v>
      </c>
      <c r="B36">
        <v>17</v>
      </c>
      <c r="C36" t="s">
        <v>76</v>
      </c>
      <c r="D36" t="s">
        <v>48</v>
      </c>
      <c r="E36" t="s">
        <v>8</v>
      </c>
      <c r="F36">
        <v>1967</v>
      </c>
      <c r="G36" s="1">
        <v>0.0126157407407407</v>
      </c>
      <c r="H36">
        <v>1000</v>
      </c>
      <c r="I36" s="17" t="s">
        <v>29</v>
      </c>
      <c r="J36" s="17">
        <v>290</v>
      </c>
    </row>
    <row r="37" spans="1:10" ht="12.75" customHeight="1">
      <c r="A37" s="17">
        <v>36</v>
      </c>
      <c r="B37">
        <v>19</v>
      </c>
      <c r="C37" t="s">
        <v>77</v>
      </c>
      <c r="D37" t="s">
        <v>78</v>
      </c>
      <c r="E37" t="s">
        <v>8</v>
      </c>
      <c r="F37">
        <v>1965</v>
      </c>
      <c r="G37" s="1">
        <v>0.0127199074074074</v>
      </c>
      <c r="H37">
        <v>1000</v>
      </c>
      <c r="I37" s="17" t="s">
        <v>10</v>
      </c>
      <c r="J37" s="17">
        <v>287</v>
      </c>
    </row>
    <row r="38" spans="1:10" ht="12.75" customHeight="1">
      <c r="A38" s="17">
        <v>37</v>
      </c>
      <c r="B38">
        <v>21</v>
      </c>
      <c r="C38" t="s">
        <v>79</v>
      </c>
      <c r="D38" t="s">
        <v>16</v>
      </c>
      <c r="E38" t="s">
        <v>8</v>
      </c>
      <c r="F38">
        <v>1961</v>
      </c>
      <c r="G38" s="1">
        <v>0.0127777777777778</v>
      </c>
      <c r="H38">
        <v>1000</v>
      </c>
      <c r="I38" s="17" t="s">
        <v>10</v>
      </c>
      <c r="J38" s="17">
        <v>284</v>
      </c>
    </row>
    <row r="39" spans="1:10" ht="12.75" customHeight="1">
      <c r="A39" s="17">
        <v>38</v>
      </c>
      <c r="B39">
        <v>28</v>
      </c>
      <c r="C39" t="s">
        <v>80</v>
      </c>
      <c r="D39" t="s">
        <v>81</v>
      </c>
      <c r="E39" t="s">
        <v>8</v>
      </c>
      <c r="F39">
        <v>1974</v>
      </c>
      <c r="G39" s="1">
        <v>0.0128587962962963</v>
      </c>
      <c r="H39">
        <v>1000</v>
      </c>
      <c r="I39" s="17" t="s">
        <v>61</v>
      </c>
      <c r="J39" s="17">
        <v>281</v>
      </c>
    </row>
    <row r="40" spans="1:10" ht="12.75" customHeight="1">
      <c r="A40" s="17">
        <v>39</v>
      </c>
      <c r="B40">
        <v>41</v>
      </c>
      <c r="C40" t="s">
        <v>82</v>
      </c>
      <c r="D40" t="s">
        <v>83</v>
      </c>
      <c r="E40" t="s">
        <v>8</v>
      </c>
      <c r="F40">
        <v>1974</v>
      </c>
      <c r="G40" s="1">
        <v>0.0130439814814815</v>
      </c>
      <c r="H40">
        <v>1000</v>
      </c>
      <c r="I40" s="17" t="s">
        <v>13</v>
      </c>
      <c r="J40" s="17">
        <v>278</v>
      </c>
    </row>
    <row r="41" spans="1:10" ht="12.75" customHeight="1">
      <c r="A41" s="17">
        <v>40</v>
      </c>
      <c r="B41">
        <v>22</v>
      </c>
      <c r="C41" t="s">
        <v>84</v>
      </c>
      <c r="D41" t="s">
        <v>85</v>
      </c>
      <c r="E41" t="s">
        <v>8</v>
      </c>
      <c r="F41">
        <v>1969</v>
      </c>
      <c r="G41" s="1">
        <v>0.0130902777777778</v>
      </c>
      <c r="H41">
        <v>1000</v>
      </c>
      <c r="I41" s="17" t="s">
        <v>10</v>
      </c>
      <c r="J41" s="17">
        <v>275</v>
      </c>
    </row>
    <row r="42" spans="1:10" ht="12.75" customHeight="1">
      <c r="A42" s="17">
        <v>41</v>
      </c>
      <c r="B42">
        <v>38</v>
      </c>
      <c r="C42" t="s">
        <v>86</v>
      </c>
      <c r="D42" t="s">
        <v>39</v>
      </c>
      <c r="E42" t="s">
        <v>8</v>
      </c>
      <c r="F42">
        <v>1967</v>
      </c>
      <c r="G42" s="1">
        <v>0.0131481481481481</v>
      </c>
      <c r="H42">
        <v>1000</v>
      </c>
      <c r="I42" s="17" t="s">
        <v>13</v>
      </c>
      <c r="J42" s="17">
        <v>272</v>
      </c>
    </row>
    <row r="43" spans="1:10" ht="12.75" customHeight="1">
      <c r="A43" s="17">
        <v>42</v>
      </c>
      <c r="B43">
        <v>31</v>
      </c>
      <c r="C43" t="s">
        <v>87</v>
      </c>
      <c r="D43" t="s">
        <v>88</v>
      </c>
      <c r="E43" t="s">
        <v>8</v>
      </c>
      <c r="F43">
        <v>1979</v>
      </c>
      <c r="G43" s="1">
        <v>0.0131597222222222</v>
      </c>
      <c r="H43">
        <v>1000</v>
      </c>
      <c r="I43" s="17" t="s">
        <v>13</v>
      </c>
      <c r="J43" s="17">
        <v>269</v>
      </c>
    </row>
    <row r="44" spans="1:10" ht="12.75" customHeight="1">
      <c r="A44" s="17">
        <v>43</v>
      </c>
      <c r="B44">
        <v>40</v>
      </c>
      <c r="C44" t="s">
        <v>89</v>
      </c>
      <c r="D44" t="s">
        <v>90</v>
      </c>
      <c r="E44" t="s">
        <v>8</v>
      </c>
      <c r="F44">
        <v>1967</v>
      </c>
      <c r="G44" s="1">
        <v>0.0132407407407407</v>
      </c>
      <c r="H44">
        <v>1000</v>
      </c>
      <c r="I44" s="17" t="s">
        <v>13</v>
      </c>
      <c r="J44" s="17">
        <v>266</v>
      </c>
    </row>
    <row r="45" spans="1:10" ht="12.75" customHeight="1">
      <c r="A45" s="17">
        <v>44</v>
      </c>
      <c r="B45">
        <v>53</v>
      </c>
      <c r="C45" t="s">
        <v>91</v>
      </c>
      <c r="D45" t="s">
        <v>16</v>
      </c>
      <c r="E45" t="s">
        <v>8</v>
      </c>
      <c r="F45">
        <v>1960</v>
      </c>
      <c r="G45" s="1">
        <v>0.0133912037037037</v>
      </c>
      <c r="H45">
        <v>1000</v>
      </c>
      <c r="I45" s="17" t="s">
        <v>21</v>
      </c>
      <c r="J45" s="17">
        <v>263</v>
      </c>
    </row>
    <row r="46" spans="1:10" ht="12.75" customHeight="1">
      <c r="A46" s="17">
        <v>45</v>
      </c>
      <c r="B46">
        <v>44</v>
      </c>
      <c r="C46" t="s">
        <v>92</v>
      </c>
      <c r="D46" t="s">
        <v>93</v>
      </c>
      <c r="E46" t="s">
        <v>8</v>
      </c>
      <c r="F46">
        <v>1968</v>
      </c>
      <c r="G46" s="1">
        <v>0.0134953703703704</v>
      </c>
      <c r="H46">
        <v>1000</v>
      </c>
      <c r="I46" s="17" t="s">
        <v>13</v>
      </c>
      <c r="J46" s="17">
        <v>260</v>
      </c>
    </row>
    <row r="47" spans="1:10" ht="12.75" customHeight="1">
      <c r="A47" s="17">
        <v>46</v>
      </c>
      <c r="B47">
        <v>56</v>
      </c>
      <c r="C47" t="s">
        <v>94</v>
      </c>
      <c r="D47" t="s">
        <v>46</v>
      </c>
      <c r="E47" t="s">
        <v>8</v>
      </c>
      <c r="F47">
        <v>1976</v>
      </c>
      <c r="G47" s="1">
        <v>0.0136458333333333</v>
      </c>
      <c r="H47">
        <v>1000</v>
      </c>
      <c r="I47" s="17" t="s">
        <v>95</v>
      </c>
      <c r="J47" s="17">
        <v>257</v>
      </c>
    </row>
    <row r="48" spans="1:10" ht="12.75" customHeight="1">
      <c r="A48" s="17">
        <v>47</v>
      </c>
      <c r="B48">
        <v>57</v>
      </c>
      <c r="C48" t="s">
        <v>96</v>
      </c>
      <c r="D48" t="s">
        <v>46</v>
      </c>
      <c r="E48" t="s">
        <v>8</v>
      </c>
      <c r="F48">
        <v>1967</v>
      </c>
      <c r="G48" s="1">
        <v>0.0138888888888889</v>
      </c>
      <c r="H48">
        <v>1000</v>
      </c>
      <c r="I48" s="17" t="s">
        <v>98</v>
      </c>
      <c r="J48" s="17">
        <v>254</v>
      </c>
    </row>
    <row r="49" spans="1:10" ht="12.75" customHeight="1">
      <c r="A49" s="17">
        <v>48</v>
      </c>
      <c r="B49">
        <v>51</v>
      </c>
      <c r="C49" t="s">
        <v>99</v>
      </c>
      <c r="D49" t="s">
        <v>100</v>
      </c>
      <c r="E49" t="s">
        <v>8</v>
      </c>
      <c r="F49">
        <v>1972</v>
      </c>
      <c r="G49" s="1">
        <v>0.0140393518518519</v>
      </c>
      <c r="H49">
        <v>1000</v>
      </c>
      <c r="I49" s="17" t="s">
        <v>21</v>
      </c>
      <c r="J49" s="17">
        <v>251</v>
      </c>
    </row>
    <row r="50" spans="1:10" ht="12.75" customHeight="1">
      <c r="A50" s="17">
        <v>49</v>
      </c>
      <c r="B50">
        <v>29</v>
      </c>
      <c r="C50" t="s">
        <v>101</v>
      </c>
      <c r="D50" t="s">
        <v>69</v>
      </c>
      <c r="E50" t="s">
        <v>8</v>
      </c>
      <c r="F50">
        <v>1964</v>
      </c>
      <c r="G50" s="1">
        <v>0.014375</v>
      </c>
      <c r="H50">
        <v>1000</v>
      </c>
      <c r="I50" s="17" t="s">
        <v>61</v>
      </c>
      <c r="J50" s="17">
        <v>248</v>
      </c>
    </row>
    <row r="51" spans="1:10" ht="12.75" customHeight="1">
      <c r="A51" s="17">
        <v>50</v>
      </c>
      <c r="B51">
        <v>52</v>
      </c>
      <c r="C51" t="s">
        <v>102</v>
      </c>
      <c r="D51" t="s">
        <v>104</v>
      </c>
      <c r="E51" t="s">
        <v>8</v>
      </c>
      <c r="F51">
        <v>1958</v>
      </c>
      <c r="G51" s="1">
        <v>0.0146527777777778</v>
      </c>
      <c r="H51">
        <v>1000</v>
      </c>
      <c r="I51" s="17" t="s">
        <v>21</v>
      </c>
      <c r="J51" s="17">
        <v>245</v>
      </c>
    </row>
    <row r="52" spans="1:10" ht="12.75" customHeight="1">
      <c r="A52" s="17">
        <v>51</v>
      </c>
      <c r="B52">
        <v>24</v>
      </c>
      <c r="C52" t="s">
        <v>105</v>
      </c>
      <c r="D52" t="s">
        <v>43</v>
      </c>
      <c r="E52" t="s">
        <v>8</v>
      </c>
      <c r="F52">
        <v>1976</v>
      </c>
      <c r="G52" s="1">
        <v>0.0148842592592593</v>
      </c>
      <c r="H52">
        <v>1000</v>
      </c>
      <c r="I52" s="17" t="s">
        <v>10</v>
      </c>
      <c r="J52" s="17">
        <v>242</v>
      </c>
    </row>
    <row r="53" spans="1:10" ht="12.75" customHeight="1">
      <c r="A53" s="17">
        <v>52</v>
      </c>
      <c r="B53">
        <v>46</v>
      </c>
      <c r="C53" t="s">
        <v>106</v>
      </c>
      <c r="D53" t="s">
        <v>107</v>
      </c>
      <c r="E53" t="s">
        <v>8</v>
      </c>
      <c r="F53">
        <v>1975</v>
      </c>
      <c r="G53" s="1">
        <v>0.0149652777777778</v>
      </c>
      <c r="H53">
        <v>1000</v>
      </c>
      <c r="I53" s="17" t="s">
        <v>37</v>
      </c>
      <c r="J53" s="17">
        <v>239</v>
      </c>
    </row>
    <row r="54" spans="1:10" ht="12.75" customHeight="1">
      <c r="A54" s="17">
        <v>53</v>
      </c>
      <c r="B54">
        <v>39</v>
      </c>
      <c r="C54" t="s">
        <v>87</v>
      </c>
      <c r="D54" t="s">
        <v>16</v>
      </c>
      <c r="E54" t="s">
        <v>8</v>
      </c>
      <c r="F54">
        <v>1948</v>
      </c>
      <c r="G54" s="1">
        <v>0.014968750000000001</v>
      </c>
      <c r="H54">
        <v>1000</v>
      </c>
      <c r="I54" s="17" t="s">
        <v>13</v>
      </c>
      <c r="J54" s="17">
        <v>236</v>
      </c>
    </row>
    <row r="55" spans="1:10" ht="12.75" customHeight="1">
      <c r="A55" s="17">
        <v>54</v>
      </c>
      <c r="B55">
        <v>16</v>
      </c>
      <c r="C55" t="s">
        <v>111</v>
      </c>
      <c r="D55" t="s">
        <v>16</v>
      </c>
      <c r="E55" t="s">
        <v>8</v>
      </c>
      <c r="F55">
        <v>1971</v>
      </c>
      <c r="G55" s="1">
        <v>0.0161921296296296</v>
      </c>
      <c r="H55">
        <v>1000</v>
      </c>
      <c r="I55" s="17" t="s">
        <v>29</v>
      </c>
      <c r="J55" s="17">
        <v>233</v>
      </c>
    </row>
    <row r="56" spans="1:10" ht="12.75" customHeight="1">
      <c r="A56" s="17">
        <v>55</v>
      </c>
      <c r="B56">
        <v>54</v>
      </c>
      <c r="C56" t="s">
        <v>112</v>
      </c>
      <c r="D56" t="s">
        <v>113</v>
      </c>
      <c r="E56" t="s">
        <v>8</v>
      </c>
      <c r="F56">
        <v>1954</v>
      </c>
      <c r="G56" s="1">
        <v>0.0165046296296296</v>
      </c>
      <c r="H56">
        <v>1000</v>
      </c>
      <c r="I56" s="17" t="s">
        <v>21</v>
      </c>
      <c r="J56" s="17">
        <v>230</v>
      </c>
    </row>
    <row r="57" spans="1:10" ht="12.75" customHeight="1">
      <c r="A57" s="17">
        <v>56</v>
      </c>
      <c r="B57">
        <v>32</v>
      </c>
      <c r="C57" t="s">
        <v>114</v>
      </c>
      <c r="D57" t="s">
        <v>78</v>
      </c>
      <c r="E57" t="s">
        <v>8</v>
      </c>
      <c r="F57">
        <v>1948</v>
      </c>
      <c r="G57" s="1">
        <v>0.0175347222222222</v>
      </c>
      <c r="H57">
        <v>1000</v>
      </c>
      <c r="I57" s="17" t="s">
        <v>13</v>
      </c>
      <c r="J57" s="17">
        <v>227</v>
      </c>
    </row>
    <row r="58" spans="1:10" ht="12.75" customHeight="1">
      <c r="A58" s="16" t="s">
        <v>349</v>
      </c>
      <c r="B58" s="2">
        <v>48</v>
      </c>
      <c r="C58" s="2" t="s">
        <v>42</v>
      </c>
      <c r="D58" s="2" t="s">
        <v>43</v>
      </c>
      <c r="E58" s="2" t="s">
        <v>8</v>
      </c>
      <c r="F58" s="2">
        <v>1969</v>
      </c>
      <c r="G58" s="1">
        <v>0.0106828703703704</v>
      </c>
      <c r="H58" s="2">
        <v>1000</v>
      </c>
      <c r="I58" s="18" t="s">
        <v>350</v>
      </c>
      <c r="J58" s="16" t="s">
        <v>349</v>
      </c>
    </row>
    <row r="59" ht="12.75" customHeight="1"/>
    <row r="60" spans="1:10" ht="12.75" customHeight="1">
      <c r="A60" s="19" t="s">
        <v>0</v>
      </c>
      <c r="B60" s="21" t="s">
        <v>1</v>
      </c>
      <c r="C60" s="21" t="s">
        <v>2</v>
      </c>
      <c r="D60" s="21" t="s">
        <v>3</v>
      </c>
      <c r="E60" s="21" t="s">
        <v>4</v>
      </c>
      <c r="F60" s="21" t="s">
        <v>5</v>
      </c>
      <c r="G60" s="21" t="s">
        <v>355</v>
      </c>
      <c r="H60" s="20" t="s">
        <v>346</v>
      </c>
      <c r="I60" s="19" t="s">
        <v>345</v>
      </c>
      <c r="J60" s="22" t="s">
        <v>347</v>
      </c>
    </row>
    <row r="61" spans="1:10" ht="12.75" customHeight="1">
      <c r="A61" s="17">
        <v>1</v>
      </c>
      <c r="B61">
        <v>78</v>
      </c>
      <c r="C61" t="s">
        <v>116</v>
      </c>
      <c r="D61" t="s">
        <v>117</v>
      </c>
      <c r="E61" t="s">
        <v>118</v>
      </c>
      <c r="F61">
        <v>1997</v>
      </c>
      <c r="G61" s="1">
        <v>0.00909722222222222</v>
      </c>
      <c r="H61">
        <v>1000</v>
      </c>
      <c r="I61" s="17" t="s">
        <v>119</v>
      </c>
      <c r="J61" s="17">
        <v>410</v>
      </c>
    </row>
    <row r="62" spans="1:10" ht="12.75" customHeight="1">
      <c r="A62" s="17">
        <v>2</v>
      </c>
      <c r="B62">
        <v>60</v>
      </c>
      <c r="C62" t="s">
        <v>120</v>
      </c>
      <c r="D62" t="s">
        <v>121</v>
      </c>
      <c r="E62" t="s">
        <v>118</v>
      </c>
      <c r="F62">
        <v>1978</v>
      </c>
      <c r="G62" s="1">
        <v>0.00915509259259259</v>
      </c>
      <c r="H62">
        <v>1000</v>
      </c>
      <c r="I62" s="17" t="s">
        <v>10</v>
      </c>
      <c r="J62" s="17">
        <v>400</v>
      </c>
    </row>
    <row r="63" spans="1:10" ht="12.75" customHeight="1">
      <c r="A63" s="17">
        <v>3</v>
      </c>
      <c r="B63">
        <v>64</v>
      </c>
      <c r="C63" t="s">
        <v>123</v>
      </c>
      <c r="D63" t="s">
        <v>124</v>
      </c>
      <c r="E63" t="s">
        <v>118</v>
      </c>
      <c r="F63">
        <v>1991</v>
      </c>
      <c r="G63" s="1">
        <v>0.00916666666666666</v>
      </c>
      <c r="H63">
        <v>1000</v>
      </c>
      <c r="I63" s="17" t="s">
        <v>10</v>
      </c>
      <c r="J63" s="17">
        <v>392</v>
      </c>
    </row>
    <row r="64" spans="1:10" ht="12.75" customHeight="1">
      <c r="A64" s="17">
        <v>4</v>
      </c>
      <c r="B64">
        <v>69</v>
      </c>
      <c r="C64" t="s">
        <v>128</v>
      </c>
      <c r="D64" t="s">
        <v>129</v>
      </c>
      <c r="E64" t="s">
        <v>118</v>
      </c>
      <c r="F64">
        <v>1961</v>
      </c>
      <c r="G64" s="1">
        <v>0.00928240740740741</v>
      </c>
      <c r="H64">
        <v>1000</v>
      </c>
      <c r="I64" s="17" t="s">
        <v>13</v>
      </c>
      <c r="J64" s="17">
        <v>386</v>
      </c>
    </row>
    <row r="65" spans="1:10" ht="12.75" customHeight="1">
      <c r="A65" s="17">
        <v>5</v>
      </c>
      <c r="B65">
        <v>72</v>
      </c>
      <c r="C65" t="s">
        <v>132</v>
      </c>
      <c r="D65" t="s">
        <v>133</v>
      </c>
      <c r="E65" t="s">
        <v>118</v>
      </c>
      <c r="F65">
        <v>2001</v>
      </c>
      <c r="G65" s="1">
        <v>0.00946759259259259</v>
      </c>
      <c r="H65">
        <v>1000</v>
      </c>
      <c r="I65" s="17" t="s">
        <v>13</v>
      </c>
      <c r="J65" s="17">
        <v>381</v>
      </c>
    </row>
    <row r="66" spans="1:10" ht="12.75" customHeight="1">
      <c r="A66" s="17">
        <v>6</v>
      </c>
      <c r="B66">
        <v>80</v>
      </c>
      <c r="C66" t="s">
        <v>136</v>
      </c>
      <c r="D66" t="s">
        <v>137</v>
      </c>
      <c r="E66" t="s">
        <v>118</v>
      </c>
      <c r="F66">
        <v>1973</v>
      </c>
      <c r="G66" s="1">
        <v>0.0106481481481481</v>
      </c>
      <c r="H66">
        <v>1000</v>
      </c>
      <c r="I66" s="17" t="s">
        <v>21</v>
      </c>
      <c r="J66" s="17">
        <v>377</v>
      </c>
    </row>
    <row r="67" spans="1:10" ht="12.75" customHeight="1">
      <c r="A67" s="17">
        <v>7</v>
      </c>
      <c r="B67">
        <v>79</v>
      </c>
      <c r="C67" t="s">
        <v>139</v>
      </c>
      <c r="D67" t="s">
        <v>140</v>
      </c>
      <c r="E67" t="s">
        <v>118</v>
      </c>
      <c r="F67">
        <v>1982</v>
      </c>
      <c r="G67" s="1">
        <v>0.0106597222222222</v>
      </c>
      <c r="H67">
        <v>1000</v>
      </c>
      <c r="I67" s="17" t="s">
        <v>143</v>
      </c>
      <c r="J67" s="17">
        <v>374</v>
      </c>
    </row>
    <row r="68" spans="1:10" ht="12.75" customHeight="1">
      <c r="A68" s="17">
        <v>8</v>
      </c>
      <c r="B68">
        <v>67</v>
      </c>
      <c r="C68" t="s">
        <v>145</v>
      </c>
      <c r="D68" t="s">
        <v>146</v>
      </c>
      <c r="E68" t="s">
        <v>118</v>
      </c>
      <c r="F68">
        <v>1975</v>
      </c>
      <c r="G68" s="1">
        <v>0.0118171296296296</v>
      </c>
      <c r="H68">
        <v>1000</v>
      </c>
      <c r="I68" s="17" t="s">
        <v>61</v>
      </c>
      <c r="J68" s="17">
        <v>371</v>
      </c>
    </row>
    <row r="69" spans="1:10" ht="12.75" customHeight="1">
      <c r="A69" s="17">
        <v>9</v>
      </c>
      <c r="B69">
        <v>59</v>
      </c>
      <c r="C69" t="s">
        <v>147</v>
      </c>
      <c r="D69" t="s">
        <v>148</v>
      </c>
      <c r="E69" t="s">
        <v>118</v>
      </c>
      <c r="F69">
        <v>1967</v>
      </c>
      <c r="G69" s="1">
        <v>0.0118634259259259</v>
      </c>
      <c r="H69">
        <v>1000</v>
      </c>
      <c r="I69" s="17" t="s">
        <v>10</v>
      </c>
      <c r="J69" s="17">
        <v>368</v>
      </c>
    </row>
    <row r="70" spans="1:10" ht="12.75" customHeight="1">
      <c r="A70" s="17">
        <v>10</v>
      </c>
      <c r="B70">
        <v>73</v>
      </c>
      <c r="C70" t="s">
        <v>149</v>
      </c>
      <c r="D70" t="s">
        <v>150</v>
      </c>
      <c r="E70" t="s">
        <v>118</v>
      </c>
      <c r="F70">
        <v>1976</v>
      </c>
      <c r="G70" s="1">
        <v>0.0127893518518519</v>
      </c>
      <c r="H70">
        <v>1000</v>
      </c>
      <c r="I70" s="17" t="s">
        <v>13</v>
      </c>
      <c r="J70" s="17">
        <v>365</v>
      </c>
    </row>
    <row r="71" spans="1:10" ht="12.75" customHeight="1">
      <c r="A71" s="17">
        <v>11</v>
      </c>
      <c r="B71">
        <v>63</v>
      </c>
      <c r="C71" t="s">
        <v>152</v>
      </c>
      <c r="D71" t="s">
        <v>154</v>
      </c>
      <c r="E71" t="s">
        <v>118</v>
      </c>
      <c r="F71">
        <v>1957</v>
      </c>
      <c r="G71" s="1">
        <v>0.0133101851851852</v>
      </c>
      <c r="H71">
        <v>1000</v>
      </c>
      <c r="I71" s="17" t="s">
        <v>10</v>
      </c>
      <c r="J71" s="17">
        <v>362</v>
      </c>
    </row>
    <row r="72" spans="1:10" ht="12.75" customHeight="1">
      <c r="A72" s="17">
        <v>12</v>
      </c>
      <c r="B72">
        <v>68</v>
      </c>
      <c r="C72" t="s">
        <v>158</v>
      </c>
      <c r="D72" t="s">
        <v>159</v>
      </c>
      <c r="E72" t="s">
        <v>118</v>
      </c>
      <c r="F72">
        <v>1950</v>
      </c>
      <c r="G72" s="1">
        <v>0.0137152777777778</v>
      </c>
      <c r="H72">
        <v>1000</v>
      </c>
      <c r="I72" s="17" t="s">
        <v>13</v>
      </c>
      <c r="J72" s="17">
        <v>359</v>
      </c>
    </row>
    <row r="73" spans="1:10" ht="12.75" customHeight="1">
      <c r="A73" s="17">
        <v>13</v>
      </c>
      <c r="B73">
        <v>65</v>
      </c>
      <c r="C73" t="s">
        <v>162</v>
      </c>
      <c r="D73" t="s">
        <v>163</v>
      </c>
      <c r="E73" t="s">
        <v>118</v>
      </c>
      <c r="F73">
        <v>1958</v>
      </c>
      <c r="G73" s="1">
        <v>0.0137615740740741</v>
      </c>
      <c r="H73">
        <v>1000</v>
      </c>
      <c r="I73" s="17" t="s">
        <v>10</v>
      </c>
      <c r="J73" s="17">
        <v>356</v>
      </c>
    </row>
    <row r="74" spans="1:10" ht="12.75" customHeight="1">
      <c r="A74" s="17">
        <v>14</v>
      </c>
      <c r="B74">
        <v>82</v>
      </c>
      <c r="C74" t="s">
        <v>167</v>
      </c>
      <c r="D74" t="s">
        <v>168</v>
      </c>
      <c r="E74" t="s">
        <v>118</v>
      </c>
      <c r="F74">
        <v>1967</v>
      </c>
      <c r="G74" s="1">
        <v>0.0141435185185185</v>
      </c>
      <c r="H74">
        <v>1000</v>
      </c>
      <c r="I74" s="17" t="s">
        <v>98</v>
      </c>
      <c r="J74" s="17">
        <v>353</v>
      </c>
    </row>
    <row r="75" spans="1:10" ht="12.75" customHeight="1">
      <c r="A75" s="17">
        <v>15</v>
      </c>
      <c r="B75">
        <v>62</v>
      </c>
      <c r="C75" t="s">
        <v>171</v>
      </c>
      <c r="D75" t="s">
        <v>172</v>
      </c>
      <c r="E75" t="s">
        <v>118</v>
      </c>
      <c r="F75">
        <v>1959</v>
      </c>
      <c r="G75" s="1">
        <v>0.0141550925925926</v>
      </c>
      <c r="H75">
        <v>1000</v>
      </c>
      <c r="I75" s="17" t="s">
        <v>10</v>
      </c>
      <c r="J75" s="17">
        <v>350</v>
      </c>
    </row>
    <row r="76" spans="1:10" ht="12.75" customHeight="1">
      <c r="A76" s="17">
        <v>16</v>
      </c>
      <c r="B76">
        <v>70</v>
      </c>
      <c r="C76" t="s">
        <v>173</v>
      </c>
      <c r="D76" t="s">
        <v>154</v>
      </c>
      <c r="E76" t="s">
        <v>118</v>
      </c>
      <c r="F76">
        <v>1975</v>
      </c>
      <c r="G76" s="1">
        <v>0.014212962962963</v>
      </c>
      <c r="H76">
        <v>1000</v>
      </c>
      <c r="I76" s="17" t="s">
        <v>13</v>
      </c>
      <c r="J76" s="17">
        <v>347</v>
      </c>
    </row>
    <row r="77" spans="1:10" ht="12.75" customHeight="1">
      <c r="A77" s="17">
        <v>17</v>
      </c>
      <c r="B77">
        <v>61</v>
      </c>
      <c r="C77" t="s">
        <v>174</v>
      </c>
      <c r="D77" t="s">
        <v>163</v>
      </c>
      <c r="E77" t="s">
        <v>118</v>
      </c>
      <c r="F77">
        <v>1963</v>
      </c>
      <c r="G77" s="1">
        <v>0.0147337962962963</v>
      </c>
      <c r="H77">
        <v>1000</v>
      </c>
      <c r="I77" s="17" t="s">
        <v>10</v>
      </c>
      <c r="J77" s="17">
        <v>344</v>
      </c>
    </row>
    <row r="78" spans="1:10" ht="12.75" customHeight="1">
      <c r="A78" s="17">
        <v>18</v>
      </c>
      <c r="B78">
        <v>77</v>
      </c>
      <c r="C78" t="s">
        <v>175</v>
      </c>
      <c r="D78" t="s">
        <v>176</v>
      </c>
      <c r="E78" t="s">
        <v>118</v>
      </c>
      <c r="F78">
        <v>2001</v>
      </c>
      <c r="G78" s="1">
        <v>0.0148958333333333</v>
      </c>
      <c r="H78">
        <v>1000</v>
      </c>
      <c r="I78" s="17" t="s">
        <v>37</v>
      </c>
      <c r="J78" s="17">
        <v>341</v>
      </c>
    </row>
    <row r="79" spans="1:10" ht="12.75" customHeight="1">
      <c r="A79" s="17">
        <v>19</v>
      </c>
      <c r="B79">
        <v>66</v>
      </c>
      <c r="C79" t="s">
        <v>177</v>
      </c>
      <c r="D79" t="s">
        <v>178</v>
      </c>
      <c r="E79" t="s">
        <v>118</v>
      </c>
      <c r="F79">
        <v>1969</v>
      </c>
      <c r="G79" s="1">
        <v>0.0149537037037037</v>
      </c>
      <c r="H79">
        <v>1000</v>
      </c>
      <c r="I79" s="17" t="s">
        <v>61</v>
      </c>
      <c r="J79" s="17">
        <v>338</v>
      </c>
    </row>
    <row r="80" spans="1:10" ht="12.75" customHeight="1">
      <c r="A80" s="17">
        <v>20</v>
      </c>
      <c r="B80">
        <v>58</v>
      </c>
      <c r="C80" t="s">
        <v>179</v>
      </c>
      <c r="D80" t="s">
        <v>180</v>
      </c>
      <c r="E80" t="s">
        <v>118</v>
      </c>
      <c r="F80">
        <v>1971</v>
      </c>
      <c r="G80" s="1">
        <v>0.0155208333333333</v>
      </c>
      <c r="H80">
        <v>1000</v>
      </c>
      <c r="I80" s="17" t="s">
        <v>29</v>
      </c>
      <c r="J80" s="17">
        <v>335</v>
      </c>
    </row>
    <row r="81" spans="1:10" ht="12.75" customHeight="1">
      <c r="A81" s="17">
        <v>21</v>
      </c>
      <c r="B81">
        <v>81</v>
      </c>
      <c r="C81" t="s">
        <v>181</v>
      </c>
      <c r="D81" t="s">
        <v>182</v>
      </c>
      <c r="E81" t="s">
        <v>118</v>
      </c>
      <c r="F81">
        <v>1964</v>
      </c>
      <c r="G81" s="1">
        <v>0.0157407407407407</v>
      </c>
      <c r="H81">
        <v>1000</v>
      </c>
      <c r="I81" s="17" t="s">
        <v>21</v>
      </c>
      <c r="J81" s="17">
        <v>332</v>
      </c>
    </row>
    <row r="82" spans="1:10" ht="12.75" customHeight="1">
      <c r="A82" s="17">
        <v>22</v>
      </c>
      <c r="B82">
        <v>76</v>
      </c>
      <c r="C82" t="s">
        <v>183</v>
      </c>
      <c r="D82" t="s">
        <v>184</v>
      </c>
      <c r="E82" t="s">
        <v>118</v>
      </c>
      <c r="F82">
        <v>1977</v>
      </c>
      <c r="G82" s="1">
        <v>0.015787037037037</v>
      </c>
      <c r="H82">
        <v>1000</v>
      </c>
      <c r="I82" s="17" t="s">
        <v>37</v>
      </c>
      <c r="J82" s="17">
        <v>329</v>
      </c>
    </row>
    <row r="83" spans="1:10" ht="12.75" customHeight="1">
      <c r="A83" s="17">
        <v>23</v>
      </c>
      <c r="B83">
        <v>74</v>
      </c>
      <c r="C83" t="s">
        <v>185</v>
      </c>
      <c r="D83" t="s">
        <v>186</v>
      </c>
      <c r="E83" t="s">
        <v>118</v>
      </c>
      <c r="F83">
        <v>1954</v>
      </c>
      <c r="G83" s="1">
        <v>0.0158912037037037</v>
      </c>
      <c r="H83">
        <v>1000</v>
      </c>
      <c r="I83" s="17" t="s">
        <v>13</v>
      </c>
      <c r="J83" s="17">
        <v>326</v>
      </c>
    </row>
    <row r="84" spans="1:10" ht="12.75" customHeight="1">
      <c r="A84" s="17">
        <v>24</v>
      </c>
      <c r="B84">
        <v>75</v>
      </c>
      <c r="C84" t="s">
        <v>187</v>
      </c>
      <c r="D84" t="s">
        <v>188</v>
      </c>
      <c r="E84" t="s">
        <v>118</v>
      </c>
      <c r="F84">
        <v>1962</v>
      </c>
      <c r="G84" s="1">
        <v>0.0168171296296296</v>
      </c>
      <c r="H84">
        <v>1000</v>
      </c>
      <c r="I84" s="17" t="s">
        <v>13</v>
      </c>
      <c r="J84" s="17">
        <v>323</v>
      </c>
    </row>
    <row r="85" spans="1:10" ht="12.75" customHeight="1">
      <c r="A85" s="17">
        <v>25</v>
      </c>
      <c r="B85">
        <v>71</v>
      </c>
      <c r="C85" t="s">
        <v>189</v>
      </c>
      <c r="D85" t="s">
        <v>180</v>
      </c>
      <c r="E85" t="s">
        <v>118</v>
      </c>
      <c r="F85">
        <v>1958</v>
      </c>
      <c r="G85" s="1">
        <v>0.017025462962963</v>
      </c>
      <c r="H85">
        <v>1000</v>
      </c>
      <c r="I85" s="17" t="s">
        <v>13</v>
      </c>
      <c r="J85" s="17">
        <v>320</v>
      </c>
    </row>
    <row r="86" ht="12.75" customHeight="1">
      <c r="G86" s="1"/>
    </row>
    <row r="87" spans="1:10" ht="12.75" customHeight="1">
      <c r="A87" s="19" t="s">
        <v>0</v>
      </c>
      <c r="B87" s="21" t="s">
        <v>1</v>
      </c>
      <c r="C87" s="21" t="s">
        <v>2</v>
      </c>
      <c r="D87" s="21" t="s">
        <v>3</v>
      </c>
      <c r="E87" s="21" t="s">
        <v>4</v>
      </c>
      <c r="F87" s="21" t="s">
        <v>5</v>
      </c>
      <c r="G87" s="21" t="s">
        <v>355</v>
      </c>
      <c r="H87" s="20" t="s">
        <v>346</v>
      </c>
      <c r="I87" s="19" t="s">
        <v>345</v>
      </c>
      <c r="J87" s="22" t="s">
        <v>347</v>
      </c>
    </row>
    <row r="88" spans="1:10" ht="12.75" customHeight="1">
      <c r="A88" s="17">
        <v>1</v>
      </c>
      <c r="B88">
        <v>126</v>
      </c>
      <c r="C88" t="s">
        <v>230</v>
      </c>
      <c r="D88" t="s">
        <v>231</v>
      </c>
      <c r="E88" t="s">
        <v>118</v>
      </c>
      <c r="F88">
        <v>1969</v>
      </c>
      <c r="G88" s="1">
        <v>0.0108564814814815</v>
      </c>
      <c r="H88">
        <v>750</v>
      </c>
      <c r="I88" s="17" t="s">
        <v>37</v>
      </c>
      <c r="J88" s="17">
        <v>270</v>
      </c>
    </row>
    <row r="89" spans="1:10" ht="12.75" customHeight="1">
      <c r="A89" s="17">
        <v>2</v>
      </c>
      <c r="B89">
        <v>119</v>
      </c>
      <c r="C89" t="s">
        <v>232</v>
      </c>
      <c r="D89" t="s">
        <v>233</v>
      </c>
      <c r="E89" t="s">
        <v>118</v>
      </c>
      <c r="F89">
        <v>1976</v>
      </c>
      <c r="G89" s="1">
        <v>0.0111574074074074</v>
      </c>
      <c r="H89">
        <v>750</v>
      </c>
      <c r="I89" s="17" t="s">
        <v>10</v>
      </c>
      <c r="J89" s="17">
        <v>268</v>
      </c>
    </row>
    <row r="90" spans="1:10" ht="12.75" customHeight="1">
      <c r="A90" s="17">
        <v>3</v>
      </c>
      <c r="B90">
        <v>129</v>
      </c>
      <c r="C90" t="s">
        <v>234</v>
      </c>
      <c r="D90" t="s">
        <v>154</v>
      </c>
      <c r="E90" t="s">
        <v>118</v>
      </c>
      <c r="F90">
        <v>1970</v>
      </c>
      <c r="G90" s="1">
        <v>0.0111805555555556</v>
      </c>
      <c r="H90">
        <v>750</v>
      </c>
      <c r="I90" s="17" t="s">
        <v>51</v>
      </c>
      <c r="J90" s="17">
        <v>266</v>
      </c>
    </row>
    <row r="91" spans="1:10" ht="12.75" customHeight="1">
      <c r="A91" s="17">
        <v>4</v>
      </c>
      <c r="B91">
        <v>132</v>
      </c>
      <c r="C91" t="s">
        <v>235</v>
      </c>
      <c r="D91" t="s">
        <v>129</v>
      </c>
      <c r="E91" t="s">
        <v>118</v>
      </c>
      <c r="F91">
        <v>1980</v>
      </c>
      <c r="G91" s="1">
        <v>0.0119791666666667</v>
      </c>
      <c r="H91">
        <v>750</v>
      </c>
      <c r="I91" s="17" t="s">
        <v>95</v>
      </c>
      <c r="J91" s="17">
        <v>264</v>
      </c>
    </row>
    <row r="92" spans="1:10" ht="12.75" customHeight="1">
      <c r="A92" s="17">
        <v>5</v>
      </c>
      <c r="B92">
        <v>117</v>
      </c>
      <c r="C92" t="s">
        <v>236</v>
      </c>
      <c r="D92" t="s">
        <v>237</v>
      </c>
      <c r="E92" t="s">
        <v>118</v>
      </c>
      <c r="F92">
        <v>1978</v>
      </c>
      <c r="G92" s="1">
        <v>0.0121527777777778</v>
      </c>
      <c r="H92">
        <v>750</v>
      </c>
      <c r="I92" s="17" t="s">
        <v>29</v>
      </c>
      <c r="J92" s="17">
        <v>262</v>
      </c>
    </row>
    <row r="93" spans="1:10" ht="12.75" customHeight="1">
      <c r="A93" s="17">
        <v>6</v>
      </c>
      <c r="B93">
        <v>127</v>
      </c>
      <c r="C93" t="s">
        <v>238</v>
      </c>
      <c r="D93" t="s">
        <v>239</v>
      </c>
      <c r="E93" t="s">
        <v>118</v>
      </c>
      <c r="F93">
        <v>1956</v>
      </c>
      <c r="G93" s="1">
        <v>0.0122800925925926</v>
      </c>
      <c r="H93">
        <v>750</v>
      </c>
      <c r="I93" s="17" t="s">
        <v>57</v>
      </c>
      <c r="J93" s="17">
        <v>260</v>
      </c>
    </row>
    <row r="94" spans="1:10" ht="12.75" customHeight="1">
      <c r="A94" s="17">
        <v>7</v>
      </c>
      <c r="B94">
        <v>121</v>
      </c>
      <c r="C94" t="s">
        <v>240</v>
      </c>
      <c r="D94" t="s">
        <v>241</v>
      </c>
      <c r="E94" t="s">
        <v>118</v>
      </c>
      <c r="F94">
        <v>1964</v>
      </c>
      <c r="G94" s="1">
        <v>0.0124537037037037</v>
      </c>
      <c r="H94">
        <v>750</v>
      </c>
      <c r="I94" s="17" t="s">
        <v>10</v>
      </c>
      <c r="J94" s="17">
        <v>258</v>
      </c>
    </row>
    <row r="95" spans="1:10" ht="12.75" customHeight="1">
      <c r="A95" s="17">
        <v>8</v>
      </c>
      <c r="B95">
        <v>122</v>
      </c>
      <c r="C95" t="s">
        <v>242</v>
      </c>
      <c r="D95" t="s">
        <v>243</v>
      </c>
      <c r="E95" t="s">
        <v>118</v>
      </c>
      <c r="F95">
        <v>1961</v>
      </c>
      <c r="G95" s="1">
        <v>0.0124768518518519</v>
      </c>
      <c r="H95">
        <v>750</v>
      </c>
      <c r="I95" s="17" t="s">
        <v>61</v>
      </c>
      <c r="J95" s="17">
        <v>256</v>
      </c>
    </row>
    <row r="96" spans="1:10" ht="12.75" customHeight="1">
      <c r="A96" s="17">
        <v>9</v>
      </c>
      <c r="B96">
        <v>120</v>
      </c>
      <c r="C96" t="s">
        <v>244</v>
      </c>
      <c r="D96" t="s">
        <v>245</v>
      </c>
      <c r="E96" t="s">
        <v>118</v>
      </c>
      <c r="F96">
        <v>1947</v>
      </c>
      <c r="G96" s="1">
        <v>0.012662037037037</v>
      </c>
      <c r="H96">
        <v>750</v>
      </c>
      <c r="I96" s="17" t="s">
        <v>10</v>
      </c>
      <c r="J96" s="17">
        <v>254</v>
      </c>
    </row>
    <row r="97" spans="1:10" ht="12.75" customHeight="1">
      <c r="A97" s="17">
        <v>10</v>
      </c>
      <c r="B97">
        <v>124</v>
      </c>
      <c r="C97" t="s">
        <v>246</v>
      </c>
      <c r="D97" t="s">
        <v>186</v>
      </c>
      <c r="E97" t="s">
        <v>118</v>
      </c>
      <c r="F97">
        <v>1965</v>
      </c>
      <c r="G97" s="1">
        <v>0.0128703703703704</v>
      </c>
      <c r="H97">
        <v>750</v>
      </c>
      <c r="I97" s="17" t="s">
        <v>61</v>
      </c>
      <c r="J97" s="17">
        <v>252</v>
      </c>
    </row>
    <row r="98" spans="1:10" ht="12.75" customHeight="1">
      <c r="A98" s="17">
        <v>11</v>
      </c>
      <c r="B98">
        <v>128</v>
      </c>
      <c r="C98" t="s">
        <v>247</v>
      </c>
      <c r="D98" t="s">
        <v>241</v>
      </c>
      <c r="E98" t="s">
        <v>118</v>
      </c>
      <c r="F98">
        <v>1979</v>
      </c>
      <c r="G98" s="1">
        <v>0.0132407407407407</v>
      </c>
      <c r="H98">
        <v>750</v>
      </c>
      <c r="I98" s="17" t="s">
        <v>51</v>
      </c>
      <c r="J98" s="17">
        <v>250</v>
      </c>
    </row>
    <row r="99" spans="1:10" ht="12.75" customHeight="1">
      <c r="A99" s="17">
        <v>12</v>
      </c>
      <c r="B99">
        <v>118</v>
      </c>
      <c r="C99" t="s">
        <v>248</v>
      </c>
      <c r="D99" t="s">
        <v>249</v>
      </c>
      <c r="E99" t="s">
        <v>118</v>
      </c>
      <c r="F99">
        <v>1969</v>
      </c>
      <c r="G99" s="1">
        <v>0.0144675925925926</v>
      </c>
      <c r="H99">
        <v>750</v>
      </c>
      <c r="I99" s="17" t="s">
        <v>10</v>
      </c>
      <c r="J99" s="17">
        <v>248</v>
      </c>
    </row>
    <row r="100" spans="1:10" ht="12.75" customHeight="1">
      <c r="A100" s="17">
        <v>13</v>
      </c>
      <c r="B100">
        <v>123</v>
      </c>
      <c r="C100" t="s">
        <v>250</v>
      </c>
      <c r="D100" t="s">
        <v>251</v>
      </c>
      <c r="E100" t="s">
        <v>118</v>
      </c>
      <c r="F100">
        <v>1970</v>
      </c>
      <c r="G100" s="1">
        <v>0.0148032407407407</v>
      </c>
      <c r="H100">
        <v>750</v>
      </c>
      <c r="I100" s="17" t="s">
        <v>61</v>
      </c>
      <c r="J100" s="17">
        <v>246</v>
      </c>
    </row>
    <row r="101" spans="1:10" ht="12.75" customHeight="1">
      <c r="A101" s="17">
        <v>14</v>
      </c>
      <c r="B101">
        <v>131</v>
      </c>
      <c r="C101" t="s">
        <v>252</v>
      </c>
      <c r="D101" t="s">
        <v>253</v>
      </c>
      <c r="E101" t="s">
        <v>118</v>
      </c>
      <c r="F101">
        <v>1953</v>
      </c>
      <c r="G101" s="1">
        <v>0.0152199074074074</v>
      </c>
      <c r="H101">
        <v>750</v>
      </c>
      <c r="I101" s="17" t="s">
        <v>21</v>
      </c>
      <c r="J101" s="17">
        <v>244</v>
      </c>
    </row>
    <row r="102" spans="1:10" ht="12.75" customHeight="1">
      <c r="A102" s="17">
        <v>15</v>
      </c>
      <c r="B102">
        <v>125</v>
      </c>
      <c r="C102" t="s">
        <v>254</v>
      </c>
      <c r="D102" t="s">
        <v>241</v>
      </c>
      <c r="E102" t="s">
        <v>118</v>
      </c>
      <c r="F102">
        <v>1956</v>
      </c>
      <c r="G102" s="1">
        <v>0.0153240740740741</v>
      </c>
      <c r="H102">
        <v>750</v>
      </c>
      <c r="I102" s="17" t="s">
        <v>13</v>
      </c>
      <c r="J102" s="17">
        <v>242</v>
      </c>
    </row>
    <row r="103" spans="1:10" ht="12.75" customHeight="1">
      <c r="A103" s="17">
        <v>16</v>
      </c>
      <c r="B103">
        <v>130</v>
      </c>
      <c r="C103" t="s">
        <v>255</v>
      </c>
      <c r="D103" t="s">
        <v>239</v>
      </c>
      <c r="E103" t="s">
        <v>118</v>
      </c>
      <c r="F103">
        <v>1958</v>
      </c>
      <c r="G103" s="1">
        <v>0.015787037037037</v>
      </c>
      <c r="H103">
        <v>750</v>
      </c>
      <c r="I103" s="17" t="s">
        <v>21</v>
      </c>
      <c r="J103" s="17">
        <v>240</v>
      </c>
    </row>
    <row r="104" ht="12.75" customHeight="1"/>
    <row r="105" spans="1:10" ht="12.75" customHeight="1">
      <c r="A105" s="19" t="s">
        <v>0</v>
      </c>
      <c r="B105" s="21" t="s">
        <v>1</v>
      </c>
      <c r="C105" s="21" t="s">
        <v>2</v>
      </c>
      <c r="D105" s="21" t="s">
        <v>3</v>
      </c>
      <c r="E105" s="21" t="s">
        <v>4</v>
      </c>
      <c r="F105" s="21" t="s">
        <v>5</v>
      </c>
      <c r="G105" s="21" t="s">
        <v>355</v>
      </c>
      <c r="H105" s="20" t="s">
        <v>346</v>
      </c>
      <c r="I105" s="19" t="s">
        <v>345</v>
      </c>
      <c r="J105" s="22" t="s">
        <v>347</v>
      </c>
    </row>
    <row r="106" spans="1:10" ht="12.75" customHeight="1">
      <c r="A106" s="17">
        <v>1</v>
      </c>
      <c r="B106">
        <v>115</v>
      </c>
      <c r="C106" t="s">
        <v>40</v>
      </c>
      <c r="D106" t="s">
        <v>56</v>
      </c>
      <c r="E106" t="s">
        <v>8</v>
      </c>
      <c r="F106">
        <v>1973</v>
      </c>
      <c r="G106" s="1">
        <v>0.00896990740740741</v>
      </c>
      <c r="H106">
        <v>750</v>
      </c>
      <c r="I106" s="17" t="s">
        <v>21</v>
      </c>
      <c r="J106" s="17">
        <v>270</v>
      </c>
    </row>
    <row r="107" spans="1:10" ht="12.75" customHeight="1">
      <c r="A107" s="17">
        <v>2</v>
      </c>
      <c r="B107">
        <v>104</v>
      </c>
      <c r="C107" t="s">
        <v>194</v>
      </c>
      <c r="D107" t="s">
        <v>15</v>
      </c>
      <c r="E107" t="s">
        <v>8</v>
      </c>
      <c r="F107">
        <v>1982</v>
      </c>
      <c r="G107" s="23">
        <v>0.00983796296296299</v>
      </c>
      <c r="H107">
        <v>750</v>
      </c>
      <c r="I107" s="17" t="s">
        <v>37</v>
      </c>
      <c r="J107" s="17">
        <v>268</v>
      </c>
    </row>
    <row r="108" spans="1:10" ht="12.75" customHeight="1">
      <c r="A108" s="17">
        <v>3</v>
      </c>
      <c r="B108">
        <v>100</v>
      </c>
      <c r="C108" t="s">
        <v>190</v>
      </c>
      <c r="D108" t="s">
        <v>39</v>
      </c>
      <c r="E108" t="s">
        <v>8</v>
      </c>
      <c r="F108">
        <v>1981</v>
      </c>
      <c r="G108" s="23">
        <v>0.0107060185185185</v>
      </c>
      <c r="H108">
        <v>750</v>
      </c>
      <c r="I108" s="17" t="s">
        <v>13</v>
      </c>
      <c r="J108" s="17">
        <v>266</v>
      </c>
    </row>
    <row r="109" spans="1:10" ht="12.75" customHeight="1">
      <c r="A109" s="17">
        <v>4</v>
      </c>
      <c r="B109">
        <v>102</v>
      </c>
      <c r="C109" t="s">
        <v>207</v>
      </c>
      <c r="D109" t="s">
        <v>69</v>
      </c>
      <c r="E109" t="s">
        <v>8</v>
      </c>
      <c r="F109">
        <v>1964</v>
      </c>
      <c r="G109" s="23">
        <v>0.011284722222222189</v>
      </c>
      <c r="H109">
        <v>750</v>
      </c>
      <c r="I109" s="17" t="s">
        <v>37</v>
      </c>
      <c r="J109" s="17">
        <v>264</v>
      </c>
    </row>
    <row r="110" spans="1:10" ht="12.75" customHeight="1">
      <c r="A110" s="17">
        <v>5</v>
      </c>
      <c r="B110">
        <v>95</v>
      </c>
      <c r="C110" t="s">
        <v>191</v>
      </c>
      <c r="D110" t="s">
        <v>192</v>
      </c>
      <c r="E110" t="s">
        <v>8</v>
      </c>
      <c r="F110">
        <v>1960</v>
      </c>
      <c r="G110" s="23">
        <v>0.0113310185185185</v>
      </c>
      <c r="H110">
        <v>750</v>
      </c>
      <c r="I110" s="17" t="s">
        <v>13</v>
      </c>
      <c r="J110" s="17">
        <v>262</v>
      </c>
    </row>
    <row r="111" spans="1:10" ht="12.75" customHeight="1">
      <c r="A111" s="17">
        <v>6</v>
      </c>
      <c r="B111">
        <v>88</v>
      </c>
      <c r="C111" t="s">
        <v>193</v>
      </c>
      <c r="D111" t="s">
        <v>66</v>
      </c>
      <c r="E111" t="s">
        <v>8</v>
      </c>
      <c r="F111">
        <v>1960</v>
      </c>
      <c r="G111" s="23">
        <v>0.0115509259259259</v>
      </c>
      <c r="H111">
        <v>750</v>
      </c>
      <c r="I111" s="17" t="s">
        <v>10</v>
      </c>
      <c r="J111" s="17">
        <v>260</v>
      </c>
    </row>
    <row r="112" spans="1:10" ht="12.75" customHeight="1">
      <c r="A112" s="17">
        <v>7</v>
      </c>
      <c r="B112">
        <v>83</v>
      </c>
      <c r="C112" t="s">
        <v>195</v>
      </c>
      <c r="D112" t="s">
        <v>24</v>
      </c>
      <c r="E112" t="s">
        <v>8</v>
      </c>
      <c r="F112">
        <v>1955</v>
      </c>
      <c r="G112" s="23">
        <v>0.011747685185185186</v>
      </c>
      <c r="H112">
        <v>750</v>
      </c>
      <c r="I112" s="17" t="s">
        <v>29</v>
      </c>
      <c r="J112" s="17">
        <v>258</v>
      </c>
    </row>
    <row r="113" spans="1:10" ht="12.75" customHeight="1">
      <c r="A113" s="17">
        <v>8</v>
      </c>
      <c r="B113">
        <v>96</v>
      </c>
      <c r="C113" t="s">
        <v>196</v>
      </c>
      <c r="D113" t="s">
        <v>48</v>
      </c>
      <c r="E113" t="s">
        <v>8</v>
      </c>
      <c r="F113">
        <v>1951</v>
      </c>
      <c r="G113" s="23">
        <v>0.0117824074074074</v>
      </c>
      <c r="H113">
        <v>750</v>
      </c>
      <c r="I113" s="17" t="s">
        <v>13</v>
      </c>
      <c r="J113" s="17">
        <v>256</v>
      </c>
    </row>
    <row r="114" spans="1:10" ht="12.75" customHeight="1">
      <c r="A114" s="17">
        <v>9</v>
      </c>
      <c r="B114">
        <v>87</v>
      </c>
      <c r="C114" t="s">
        <v>197</v>
      </c>
      <c r="D114" t="s">
        <v>198</v>
      </c>
      <c r="E114" t="s">
        <v>8</v>
      </c>
      <c r="F114">
        <v>1968</v>
      </c>
      <c r="G114" s="23">
        <v>0.011788194444444447</v>
      </c>
      <c r="H114">
        <v>750</v>
      </c>
      <c r="I114" s="17" t="s">
        <v>10</v>
      </c>
      <c r="J114" s="17">
        <v>254</v>
      </c>
    </row>
    <row r="115" spans="1:10" ht="12.75" customHeight="1">
      <c r="A115" s="17">
        <v>10</v>
      </c>
      <c r="B115">
        <v>89</v>
      </c>
      <c r="C115" t="s">
        <v>199</v>
      </c>
      <c r="D115" t="s">
        <v>12</v>
      </c>
      <c r="E115" t="s">
        <v>8</v>
      </c>
      <c r="F115">
        <v>1986</v>
      </c>
      <c r="G115" s="23">
        <v>0.0121296296296296</v>
      </c>
      <c r="H115">
        <v>750</v>
      </c>
      <c r="I115" s="17" t="s">
        <v>10</v>
      </c>
      <c r="J115" s="17">
        <v>252</v>
      </c>
    </row>
    <row r="116" spans="1:10" ht="12.75" customHeight="1">
      <c r="A116" s="17">
        <v>11</v>
      </c>
      <c r="B116">
        <v>106</v>
      </c>
      <c r="C116" t="s">
        <v>216</v>
      </c>
      <c r="D116" t="s">
        <v>113</v>
      </c>
      <c r="E116" t="s">
        <v>8</v>
      </c>
      <c r="F116">
        <v>1957</v>
      </c>
      <c r="G116" s="23">
        <v>0.012199074074074088</v>
      </c>
      <c r="H116">
        <v>750</v>
      </c>
      <c r="I116" s="17" t="s">
        <v>37</v>
      </c>
      <c r="J116" s="17">
        <v>250</v>
      </c>
    </row>
    <row r="117" spans="1:10" ht="12.75" customHeight="1">
      <c r="A117" s="17">
        <v>12</v>
      </c>
      <c r="B117">
        <v>110</v>
      </c>
      <c r="C117" t="s">
        <v>200</v>
      </c>
      <c r="D117" t="s">
        <v>201</v>
      </c>
      <c r="E117" t="s">
        <v>8</v>
      </c>
      <c r="F117">
        <v>1958</v>
      </c>
      <c r="G117" s="23">
        <v>0.0124189814814815</v>
      </c>
      <c r="H117">
        <v>750</v>
      </c>
      <c r="I117" s="17" t="s">
        <v>202</v>
      </c>
      <c r="J117" s="17">
        <v>248</v>
      </c>
    </row>
    <row r="118" spans="1:10" ht="12.75" customHeight="1">
      <c r="A118" s="17">
        <v>13</v>
      </c>
      <c r="B118">
        <v>107</v>
      </c>
      <c r="C118" t="s">
        <v>221</v>
      </c>
      <c r="D118" t="s">
        <v>104</v>
      </c>
      <c r="E118" t="s">
        <v>8</v>
      </c>
      <c r="F118">
        <v>1976</v>
      </c>
      <c r="G118" s="23">
        <v>0.012453703703703689</v>
      </c>
      <c r="H118">
        <v>750</v>
      </c>
      <c r="I118" s="17" t="s">
        <v>37</v>
      </c>
      <c r="J118" s="17">
        <v>246</v>
      </c>
    </row>
    <row r="119" spans="1:10" ht="12.75" customHeight="1">
      <c r="A119" s="17">
        <v>14</v>
      </c>
      <c r="B119">
        <v>112</v>
      </c>
      <c r="C119" t="s">
        <v>203</v>
      </c>
      <c r="D119" t="s">
        <v>18</v>
      </c>
      <c r="E119" t="s">
        <v>8</v>
      </c>
      <c r="F119">
        <v>1963</v>
      </c>
      <c r="G119" s="23">
        <v>0.0125694444444444</v>
      </c>
      <c r="H119">
        <v>750</v>
      </c>
      <c r="I119" s="17" t="s">
        <v>202</v>
      </c>
      <c r="J119" s="17">
        <v>244</v>
      </c>
    </row>
    <row r="120" spans="1:10" ht="12.75" customHeight="1">
      <c r="A120" s="17">
        <v>15</v>
      </c>
      <c r="B120">
        <v>86</v>
      </c>
      <c r="C120" t="s">
        <v>204</v>
      </c>
      <c r="D120" t="s">
        <v>16</v>
      </c>
      <c r="E120" t="s">
        <v>8</v>
      </c>
      <c r="F120">
        <v>1959</v>
      </c>
      <c r="G120" s="23">
        <v>0.012650462962963</v>
      </c>
      <c r="H120">
        <v>750</v>
      </c>
      <c r="I120" s="17" t="s">
        <v>205</v>
      </c>
      <c r="J120" s="17">
        <v>242</v>
      </c>
    </row>
    <row r="121" spans="1:10" ht="12.75" customHeight="1">
      <c r="A121" s="17">
        <v>16</v>
      </c>
      <c r="B121">
        <v>85</v>
      </c>
      <c r="C121" t="s">
        <v>206</v>
      </c>
      <c r="D121" t="s">
        <v>46</v>
      </c>
      <c r="E121" t="s">
        <v>8</v>
      </c>
      <c r="F121">
        <v>1962</v>
      </c>
      <c r="G121" s="23">
        <v>0.0128587962962963</v>
      </c>
      <c r="H121">
        <v>750</v>
      </c>
      <c r="I121" s="17" t="s">
        <v>29</v>
      </c>
      <c r="J121" s="17">
        <v>240</v>
      </c>
    </row>
    <row r="122" spans="1:10" ht="12.75" customHeight="1">
      <c r="A122" s="17">
        <v>17</v>
      </c>
      <c r="B122">
        <v>109</v>
      </c>
      <c r="C122" t="s">
        <v>224</v>
      </c>
      <c r="D122" t="s">
        <v>113</v>
      </c>
      <c r="E122" t="s">
        <v>8</v>
      </c>
      <c r="F122">
        <v>1952</v>
      </c>
      <c r="G122" s="23">
        <v>0.013171296296296289</v>
      </c>
      <c r="H122">
        <v>750</v>
      </c>
      <c r="I122" s="17" t="s">
        <v>37</v>
      </c>
      <c r="J122" s="17">
        <v>238</v>
      </c>
    </row>
    <row r="123" spans="1:10" ht="12.75" customHeight="1">
      <c r="A123" s="17">
        <v>18</v>
      </c>
      <c r="B123">
        <v>91</v>
      </c>
      <c r="C123" t="s">
        <v>208</v>
      </c>
      <c r="D123" t="s">
        <v>16</v>
      </c>
      <c r="E123" t="s">
        <v>8</v>
      </c>
      <c r="F123">
        <v>1966</v>
      </c>
      <c r="G123" s="23">
        <v>0.013275462962963</v>
      </c>
      <c r="H123">
        <v>750</v>
      </c>
      <c r="I123" s="17" t="s">
        <v>61</v>
      </c>
      <c r="J123" s="17">
        <v>236</v>
      </c>
    </row>
    <row r="124" spans="1:10" ht="12.75" customHeight="1">
      <c r="A124" s="17">
        <v>19</v>
      </c>
      <c r="B124">
        <v>116</v>
      </c>
      <c r="C124" t="s">
        <v>209</v>
      </c>
      <c r="D124" t="s">
        <v>33</v>
      </c>
      <c r="E124" t="s">
        <v>8</v>
      </c>
      <c r="F124">
        <v>1943</v>
      </c>
      <c r="G124" s="23">
        <v>0.0133333333333333</v>
      </c>
      <c r="H124">
        <v>750</v>
      </c>
      <c r="I124" s="17" t="s">
        <v>95</v>
      </c>
      <c r="J124" s="17">
        <v>234</v>
      </c>
    </row>
    <row r="125" spans="1:10" ht="12.75" customHeight="1">
      <c r="A125" s="17">
        <v>20</v>
      </c>
      <c r="B125">
        <v>99</v>
      </c>
      <c r="C125" t="s">
        <v>210</v>
      </c>
      <c r="D125" t="s">
        <v>211</v>
      </c>
      <c r="E125" t="s">
        <v>8</v>
      </c>
      <c r="F125">
        <v>1964</v>
      </c>
      <c r="G125" s="23">
        <v>0.0133796296296296</v>
      </c>
      <c r="H125">
        <v>750</v>
      </c>
      <c r="I125" s="17" t="s">
        <v>13</v>
      </c>
      <c r="J125" s="17">
        <v>232</v>
      </c>
    </row>
    <row r="126" spans="1:10" ht="12.75" customHeight="1">
      <c r="A126" s="17">
        <v>21</v>
      </c>
      <c r="B126">
        <v>97</v>
      </c>
      <c r="C126" t="s">
        <v>212</v>
      </c>
      <c r="D126" t="s">
        <v>66</v>
      </c>
      <c r="E126" t="s">
        <v>8</v>
      </c>
      <c r="F126">
        <v>1956</v>
      </c>
      <c r="G126" s="23">
        <v>0.0134375</v>
      </c>
      <c r="H126">
        <v>750</v>
      </c>
      <c r="I126" s="17" t="s">
        <v>13</v>
      </c>
      <c r="J126" s="17">
        <v>230</v>
      </c>
    </row>
    <row r="127" spans="1:10" ht="12.75" customHeight="1">
      <c r="A127" s="17">
        <v>22</v>
      </c>
      <c r="B127">
        <v>108</v>
      </c>
      <c r="C127" t="s">
        <v>221</v>
      </c>
      <c r="D127" t="s">
        <v>48</v>
      </c>
      <c r="E127" t="s">
        <v>8</v>
      </c>
      <c r="F127">
        <v>1978</v>
      </c>
      <c r="G127" s="23">
        <v>0.01359953703703699</v>
      </c>
      <c r="H127">
        <v>750</v>
      </c>
      <c r="I127" s="17" t="s">
        <v>37</v>
      </c>
      <c r="J127" s="17">
        <v>228</v>
      </c>
    </row>
    <row r="128" spans="1:10" ht="12.75" customHeight="1">
      <c r="A128" s="17">
        <v>23</v>
      </c>
      <c r="B128">
        <v>98</v>
      </c>
      <c r="C128" t="s">
        <v>213</v>
      </c>
      <c r="D128" t="s">
        <v>16</v>
      </c>
      <c r="E128" t="s">
        <v>8</v>
      </c>
      <c r="F128">
        <v>1962</v>
      </c>
      <c r="G128" s="23">
        <v>0.0136342592592593</v>
      </c>
      <c r="H128">
        <v>750</v>
      </c>
      <c r="I128" s="17" t="s">
        <v>13</v>
      </c>
      <c r="J128" s="17">
        <v>226</v>
      </c>
    </row>
    <row r="129" spans="1:10" ht="12.75" customHeight="1">
      <c r="A129" s="17">
        <v>24</v>
      </c>
      <c r="B129">
        <v>90</v>
      </c>
      <c r="C129" t="s">
        <v>214</v>
      </c>
      <c r="D129" t="s">
        <v>46</v>
      </c>
      <c r="E129" t="s">
        <v>8</v>
      </c>
      <c r="F129">
        <v>1947</v>
      </c>
      <c r="G129" s="23">
        <v>0.0137037037037037</v>
      </c>
      <c r="H129">
        <v>750</v>
      </c>
      <c r="I129" s="17" t="s">
        <v>61</v>
      </c>
      <c r="J129" s="17">
        <v>224</v>
      </c>
    </row>
    <row r="130" spans="1:10" ht="12.75" customHeight="1">
      <c r="A130" s="17">
        <v>25</v>
      </c>
      <c r="B130">
        <v>84</v>
      </c>
      <c r="C130" t="s">
        <v>215</v>
      </c>
      <c r="D130" t="s">
        <v>85</v>
      </c>
      <c r="E130" t="s">
        <v>8</v>
      </c>
      <c r="F130">
        <v>1959</v>
      </c>
      <c r="G130" s="23">
        <v>0.0137384259259259</v>
      </c>
      <c r="H130">
        <v>750</v>
      </c>
      <c r="I130" s="17" t="s">
        <v>29</v>
      </c>
      <c r="J130" s="17">
        <v>222</v>
      </c>
    </row>
    <row r="131" spans="1:10" ht="12.75" customHeight="1">
      <c r="A131" s="17">
        <v>26</v>
      </c>
      <c r="B131">
        <v>114</v>
      </c>
      <c r="C131" t="s">
        <v>217</v>
      </c>
      <c r="D131" t="s">
        <v>218</v>
      </c>
      <c r="E131" t="s">
        <v>8</v>
      </c>
      <c r="F131">
        <v>1967</v>
      </c>
      <c r="G131" s="23">
        <v>0.0140162037037037</v>
      </c>
      <c r="H131">
        <v>750</v>
      </c>
      <c r="I131" s="17" t="s">
        <v>51</v>
      </c>
      <c r="J131" s="17">
        <v>220</v>
      </c>
    </row>
    <row r="132" spans="1:10" ht="12.75" customHeight="1">
      <c r="A132" s="17">
        <v>27</v>
      </c>
      <c r="B132">
        <v>113</v>
      </c>
      <c r="C132" t="s">
        <v>219</v>
      </c>
      <c r="D132" t="s">
        <v>24</v>
      </c>
      <c r="E132" t="s">
        <v>8</v>
      </c>
      <c r="F132">
        <v>1968</v>
      </c>
      <c r="G132" s="23">
        <v>0.0140393518518519</v>
      </c>
      <c r="H132">
        <v>750</v>
      </c>
      <c r="I132" s="17" t="s">
        <v>51</v>
      </c>
      <c r="J132" s="17">
        <v>218</v>
      </c>
    </row>
    <row r="133" spans="1:10" ht="12.75" customHeight="1">
      <c r="A133" s="17">
        <v>28</v>
      </c>
      <c r="B133">
        <v>93</v>
      </c>
      <c r="C133" t="s">
        <v>220</v>
      </c>
      <c r="D133" t="s">
        <v>113</v>
      </c>
      <c r="E133" t="s">
        <v>8</v>
      </c>
      <c r="F133">
        <v>1962</v>
      </c>
      <c r="G133" s="23">
        <v>0.0141666666666667</v>
      </c>
      <c r="H133">
        <v>750</v>
      </c>
      <c r="I133" s="17" t="s">
        <v>61</v>
      </c>
      <c r="J133" s="17">
        <v>216</v>
      </c>
    </row>
    <row r="134" spans="1:10" ht="12.75" customHeight="1">
      <c r="A134" s="17">
        <v>29</v>
      </c>
      <c r="B134">
        <v>94</v>
      </c>
      <c r="C134" t="s">
        <v>222</v>
      </c>
      <c r="D134" t="s">
        <v>218</v>
      </c>
      <c r="E134" t="s">
        <v>8</v>
      </c>
      <c r="F134">
        <v>1948</v>
      </c>
      <c r="G134" s="23">
        <v>0.0145023148148148</v>
      </c>
      <c r="H134">
        <v>750</v>
      </c>
      <c r="I134" s="17" t="s">
        <v>13</v>
      </c>
      <c r="J134" s="17">
        <v>214</v>
      </c>
    </row>
    <row r="135" spans="1:10" ht="12.75" customHeight="1">
      <c r="A135" s="17">
        <v>30</v>
      </c>
      <c r="B135">
        <v>103</v>
      </c>
      <c r="C135" t="s">
        <v>227</v>
      </c>
      <c r="D135" t="s">
        <v>228</v>
      </c>
      <c r="E135" t="s">
        <v>8</v>
      </c>
      <c r="F135">
        <v>1961</v>
      </c>
      <c r="G135" s="23">
        <v>0.014768518518518486</v>
      </c>
      <c r="H135">
        <v>750</v>
      </c>
      <c r="I135" s="17" t="s">
        <v>37</v>
      </c>
      <c r="J135" s="17">
        <v>212</v>
      </c>
    </row>
    <row r="136" spans="1:10" ht="12.75" customHeight="1">
      <c r="A136" s="17">
        <v>31</v>
      </c>
      <c r="B136">
        <v>101</v>
      </c>
      <c r="C136" t="s">
        <v>223</v>
      </c>
      <c r="D136" t="s">
        <v>66</v>
      </c>
      <c r="E136" t="s">
        <v>8</v>
      </c>
      <c r="F136">
        <v>1990</v>
      </c>
      <c r="G136" s="23">
        <v>0.0147916666666667</v>
      </c>
      <c r="H136">
        <v>750</v>
      </c>
      <c r="I136" s="17" t="s">
        <v>13</v>
      </c>
      <c r="J136" s="17">
        <v>210</v>
      </c>
    </row>
    <row r="137" spans="1:10" ht="12.75" customHeight="1">
      <c r="A137" s="17">
        <v>32</v>
      </c>
      <c r="B137">
        <v>92</v>
      </c>
      <c r="C137" t="s">
        <v>225</v>
      </c>
      <c r="D137" t="s">
        <v>50</v>
      </c>
      <c r="E137" t="s">
        <v>8</v>
      </c>
      <c r="F137">
        <v>1969</v>
      </c>
      <c r="G137" s="23">
        <v>0.0154050925925926</v>
      </c>
      <c r="H137">
        <v>750</v>
      </c>
      <c r="I137" s="17" t="s">
        <v>61</v>
      </c>
      <c r="J137" s="17">
        <v>208</v>
      </c>
    </row>
    <row r="138" spans="1:10" ht="12.75" customHeight="1">
      <c r="A138" s="17">
        <v>33</v>
      </c>
      <c r="B138">
        <v>105</v>
      </c>
      <c r="C138" t="s">
        <v>229</v>
      </c>
      <c r="D138" t="s">
        <v>46</v>
      </c>
      <c r="E138" t="s">
        <v>8</v>
      </c>
      <c r="F138">
        <v>1948</v>
      </c>
      <c r="G138" s="23">
        <v>0.016041666666666687</v>
      </c>
      <c r="H138">
        <v>750</v>
      </c>
      <c r="I138" s="17" t="s">
        <v>37</v>
      </c>
      <c r="J138" s="17">
        <v>206</v>
      </c>
    </row>
    <row r="139" spans="1:10" ht="12.75" customHeight="1">
      <c r="A139" s="17">
        <v>34</v>
      </c>
      <c r="B139">
        <v>111</v>
      </c>
      <c r="C139" t="s">
        <v>226</v>
      </c>
      <c r="D139" t="s">
        <v>24</v>
      </c>
      <c r="E139" t="s">
        <v>8</v>
      </c>
      <c r="F139">
        <v>1949</v>
      </c>
      <c r="G139" s="23">
        <v>0.0162268518518519</v>
      </c>
      <c r="H139">
        <v>750</v>
      </c>
      <c r="I139" s="17" t="s">
        <v>202</v>
      </c>
      <c r="J139" s="17">
        <v>204</v>
      </c>
    </row>
    <row r="140" ht="12.75" customHeight="1">
      <c r="G140" s="1"/>
    </row>
    <row r="141" spans="1:10" ht="12.75" customHeight="1">
      <c r="A141" s="19" t="s">
        <v>0</v>
      </c>
      <c r="B141" s="21" t="s">
        <v>1</v>
      </c>
      <c r="C141" s="21" t="s">
        <v>2</v>
      </c>
      <c r="D141" s="21" t="s">
        <v>3</v>
      </c>
      <c r="E141" s="21" t="s">
        <v>4</v>
      </c>
      <c r="F141" s="21" t="s">
        <v>5</v>
      </c>
      <c r="G141" s="21" t="s">
        <v>355</v>
      </c>
      <c r="H141" s="20" t="s">
        <v>346</v>
      </c>
      <c r="I141" s="19" t="s">
        <v>345</v>
      </c>
      <c r="J141" s="22" t="s">
        <v>347</v>
      </c>
    </row>
    <row r="142" spans="1:10" ht="12.75" customHeight="1">
      <c r="A142" s="17">
        <v>1</v>
      </c>
      <c r="B142">
        <v>135</v>
      </c>
      <c r="C142" t="s">
        <v>256</v>
      </c>
      <c r="D142" t="s">
        <v>18</v>
      </c>
      <c r="E142" t="s">
        <v>8</v>
      </c>
      <c r="F142">
        <v>1985</v>
      </c>
      <c r="G142" s="1">
        <v>0.00523148148148148</v>
      </c>
      <c r="H142">
        <v>500</v>
      </c>
      <c r="I142" s="17" t="s">
        <v>13</v>
      </c>
      <c r="J142" s="17">
        <v>110</v>
      </c>
    </row>
    <row r="143" spans="1:10" ht="12.75" customHeight="1">
      <c r="A143" s="17">
        <v>2</v>
      </c>
      <c r="B143">
        <v>140</v>
      </c>
      <c r="C143" t="s">
        <v>257</v>
      </c>
      <c r="D143" t="s">
        <v>59</v>
      </c>
      <c r="E143" t="s">
        <v>8</v>
      </c>
      <c r="F143">
        <v>1985</v>
      </c>
      <c r="G143" s="1">
        <v>0.00585648148148148</v>
      </c>
      <c r="H143">
        <v>500</v>
      </c>
      <c r="I143" s="17" t="s">
        <v>37</v>
      </c>
      <c r="J143" s="17">
        <v>108.5</v>
      </c>
    </row>
    <row r="144" spans="1:10" ht="12.75" customHeight="1">
      <c r="A144" s="17">
        <v>3</v>
      </c>
      <c r="B144">
        <v>136</v>
      </c>
      <c r="C144" t="s">
        <v>258</v>
      </c>
      <c r="D144" t="s">
        <v>259</v>
      </c>
      <c r="E144" t="s">
        <v>8</v>
      </c>
      <c r="F144">
        <v>1979</v>
      </c>
      <c r="G144" s="1">
        <v>0.0062962962962963</v>
      </c>
      <c r="H144">
        <v>500</v>
      </c>
      <c r="I144" s="17" t="s">
        <v>37</v>
      </c>
      <c r="J144" s="17">
        <v>107</v>
      </c>
    </row>
    <row r="145" spans="1:10" ht="12.75" customHeight="1">
      <c r="A145" s="17">
        <v>4</v>
      </c>
      <c r="B145">
        <v>142</v>
      </c>
      <c r="C145" t="s">
        <v>260</v>
      </c>
      <c r="D145" t="s">
        <v>218</v>
      </c>
      <c r="E145" t="s">
        <v>8</v>
      </c>
      <c r="F145">
        <v>1975</v>
      </c>
      <c r="G145" s="1">
        <v>0.00732638888888889</v>
      </c>
      <c r="H145">
        <v>500</v>
      </c>
      <c r="I145" s="17" t="s">
        <v>37</v>
      </c>
      <c r="J145" s="17">
        <v>105.5</v>
      </c>
    </row>
    <row r="146" spans="1:10" ht="12.75" customHeight="1">
      <c r="A146" s="17">
        <v>5</v>
      </c>
      <c r="B146">
        <v>137</v>
      </c>
      <c r="C146" t="s">
        <v>261</v>
      </c>
      <c r="D146" t="s">
        <v>59</v>
      </c>
      <c r="E146" t="s">
        <v>8</v>
      </c>
      <c r="F146">
        <v>1978</v>
      </c>
      <c r="G146" s="1">
        <v>0.00836805555555556</v>
      </c>
      <c r="H146">
        <v>500</v>
      </c>
      <c r="I146" s="17" t="s">
        <v>37</v>
      </c>
      <c r="J146" s="17">
        <v>104</v>
      </c>
    </row>
    <row r="147" spans="1:10" ht="12.75" customHeight="1">
      <c r="A147" s="17">
        <v>6</v>
      </c>
      <c r="B147">
        <v>139</v>
      </c>
      <c r="C147" t="s">
        <v>257</v>
      </c>
      <c r="D147" t="s">
        <v>28</v>
      </c>
      <c r="E147" t="s">
        <v>8</v>
      </c>
      <c r="F147">
        <v>1954</v>
      </c>
      <c r="G147" s="1">
        <v>0.00851851851851852</v>
      </c>
      <c r="H147">
        <v>500</v>
      </c>
      <c r="I147" s="17" t="s">
        <v>37</v>
      </c>
      <c r="J147" s="17">
        <v>102.5</v>
      </c>
    </row>
    <row r="148" spans="1:10" ht="12.75" customHeight="1">
      <c r="A148" s="17">
        <v>7</v>
      </c>
      <c r="B148">
        <v>141</v>
      </c>
      <c r="C148" t="s">
        <v>262</v>
      </c>
      <c r="D148" t="s">
        <v>48</v>
      </c>
      <c r="E148" t="s">
        <v>8</v>
      </c>
      <c r="F148">
        <v>1970</v>
      </c>
      <c r="G148" s="1">
        <v>0.00891203703703704</v>
      </c>
      <c r="H148">
        <v>500</v>
      </c>
      <c r="I148" s="17" t="s">
        <v>37</v>
      </c>
      <c r="J148" s="17">
        <v>101</v>
      </c>
    </row>
    <row r="149" spans="1:10" ht="12.75" customHeight="1">
      <c r="A149" s="17">
        <v>8</v>
      </c>
      <c r="B149">
        <v>133</v>
      </c>
      <c r="C149" t="s">
        <v>263</v>
      </c>
      <c r="D149" t="s">
        <v>48</v>
      </c>
      <c r="E149" t="s">
        <v>8</v>
      </c>
      <c r="F149">
        <v>1962</v>
      </c>
      <c r="G149" s="1">
        <v>0.00918981481481481</v>
      </c>
      <c r="H149">
        <v>500</v>
      </c>
      <c r="I149" s="17" t="s">
        <v>61</v>
      </c>
      <c r="J149" s="17">
        <v>99.5</v>
      </c>
    </row>
    <row r="150" spans="1:10" ht="12.75" customHeight="1">
      <c r="A150" s="17">
        <v>9</v>
      </c>
      <c r="B150">
        <v>138</v>
      </c>
      <c r="C150" t="s">
        <v>264</v>
      </c>
      <c r="D150" t="s">
        <v>18</v>
      </c>
      <c r="E150" t="s">
        <v>8</v>
      </c>
      <c r="F150">
        <v>1974</v>
      </c>
      <c r="G150" s="1">
        <v>0.010462962962963</v>
      </c>
      <c r="H150">
        <v>500</v>
      </c>
      <c r="I150" s="17" t="s">
        <v>37</v>
      </c>
      <c r="J150" s="17">
        <v>98</v>
      </c>
    </row>
    <row r="151" spans="1:10" ht="12.75" customHeight="1">
      <c r="A151" s="17">
        <v>10</v>
      </c>
      <c r="B151">
        <v>134</v>
      </c>
      <c r="C151" t="s">
        <v>265</v>
      </c>
      <c r="D151" t="s">
        <v>266</v>
      </c>
      <c r="E151" t="s">
        <v>8</v>
      </c>
      <c r="F151">
        <v>1940</v>
      </c>
      <c r="G151" s="1">
        <v>0.0113657407407407</v>
      </c>
      <c r="H151">
        <v>500</v>
      </c>
      <c r="I151" s="17" t="s">
        <v>61</v>
      </c>
      <c r="J151" s="17">
        <v>96.5</v>
      </c>
    </row>
    <row r="152" spans="1:10" ht="12.75" customHeight="1">
      <c r="A152" s="17">
        <v>11</v>
      </c>
      <c r="B152">
        <v>144</v>
      </c>
      <c r="C152" t="s">
        <v>267</v>
      </c>
      <c r="D152" t="s">
        <v>28</v>
      </c>
      <c r="E152" t="s">
        <v>8</v>
      </c>
      <c r="F152">
        <v>1959</v>
      </c>
      <c r="G152" s="1">
        <v>0.0115740740740741</v>
      </c>
      <c r="H152">
        <v>500</v>
      </c>
      <c r="I152" s="17" t="s">
        <v>98</v>
      </c>
      <c r="J152" s="17">
        <v>95</v>
      </c>
    </row>
    <row r="153" spans="1:10" ht="12.75" customHeight="1">
      <c r="A153" s="16" t="s">
        <v>349</v>
      </c>
      <c r="B153">
        <v>143</v>
      </c>
      <c r="C153" t="s">
        <v>268</v>
      </c>
      <c r="D153" t="s">
        <v>198</v>
      </c>
      <c r="E153" t="s">
        <v>8</v>
      </c>
      <c r="F153">
        <v>1990</v>
      </c>
      <c r="G153" s="1">
        <v>0.0084837962962963</v>
      </c>
      <c r="H153">
        <v>500</v>
      </c>
      <c r="I153" s="16" t="s">
        <v>348</v>
      </c>
      <c r="J153" s="17">
        <v>93.5</v>
      </c>
    </row>
    <row r="154" ht="12.75" customHeight="1"/>
    <row r="155" spans="1:10" ht="12.75" customHeight="1">
      <c r="A155" s="19" t="s">
        <v>0</v>
      </c>
      <c r="B155" s="21" t="s">
        <v>1</v>
      </c>
      <c r="C155" s="21" t="s">
        <v>2</v>
      </c>
      <c r="D155" s="21" t="s">
        <v>3</v>
      </c>
      <c r="E155" s="21" t="s">
        <v>4</v>
      </c>
      <c r="F155" s="21" t="s">
        <v>5</v>
      </c>
      <c r="G155" s="21" t="s">
        <v>355</v>
      </c>
      <c r="H155" s="20" t="s">
        <v>346</v>
      </c>
      <c r="I155" s="19" t="s">
        <v>345</v>
      </c>
      <c r="J155" s="22" t="s">
        <v>347</v>
      </c>
    </row>
    <row r="156" spans="1:10" ht="12.75" customHeight="1">
      <c r="A156" s="17">
        <v>1</v>
      </c>
      <c r="B156">
        <v>153</v>
      </c>
      <c r="C156" t="s">
        <v>269</v>
      </c>
      <c r="D156" t="s">
        <v>270</v>
      </c>
      <c r="E156" t="s">
        <v>118</v>
      </c>
      <c r="F156">
        <v>2003</v>
      </c>
      <c r="G156" s="1">
        <v>0.00469907407407407</v>
      </c>
      <c r="H156">
        <v>500</v>
      </c>
      <c r="I156" s="17" t="s">
        <v>271</v>
      </c>
      <c r="J156" s="17">
        <v>110</v>
      </c>
    </row>
    <row r="157" spans="1:10" ht="12.75" customHeight="1">
      <c r="A157" s="17">
        <v>2</v>
      </c>
      <c r="B157">
        <v>147</v>
      </c>
      <c r="C157" t="s">
        <v>272</v>
      </c>
      <c r="D157" t="s">
        <v>273</v>
      </c>
      <c r="E157" t="s">
        <v>118</v>
      </c>
      <c r="F157">
        <v>1958</v>
      </c>
      <c r="G157" s="1">
        <v>0.00803240740740741</v>
      </c>
      <c r="H157">
        <v>500</v>
      </c>
      <c r="I157" s="17" t="s">
        <v>61</v>
      </c>
      <c r="J157" s="17">
        <v>108.5</v>
      </c>
    </row>
    <row r="158" spans="1:10" ht="12.75" customHeight="1">
      <c r="A158" s="17">
        <v>3</v>
      </c>
      <c r="B158">
        <v>146</v>
      </c>
      <c r="C158" t="s">
        <v>274</v>
      </c>
      <c r="D158" t="s">
        <v>249</v>
      </c>
      <c r="E158" t="s">
        <v>118</v>
      </c>
      <c r="F158">
        <v>1968</v>
      </c>
      <c r="G158" s="1">
        <v>0.00842592592592593</v>
      </c>
      <c r="H158">
        <v>500</v>
      </c>
      <c r="I158" s="17" t="s">
        <v>10</v>
      </c>
      <c r="J158" s="17">
        <v>107</v>
      </c>
    </row>
    <row r="159" spans="1:10" ht="12.75" customHeight="1">
      <c r="A159" s="17">
        <v>4</v>
      </c>
      <c r="B159">
        <v>145</v>
      </c>
      <c r="C159" t="s">
        <v>275</v>
      </c>
      <c r="D159" t="s">
        <v>276</v>
      </c>
      <c r="E159" t="s">
        <v>118</v>
      </c>
      <c r="F159">
        <v>1964</v>
      </c>
      <c r="G159" s="1">
        <v>0.00853009259259259</v>
      </c>
      <c r="H159">
        <v>500</v>
      </c>
      <c r="I159" s="17" t="s">
        <v>205</v>
      </c>
      <c r="J159" s="17">
        <v>105.5</v>
      </c>
    </row>
    <row r="160" spans="1:10" ht="12.75" customHeight="1">
      <c r="A160" s="17">
        <v>5</v>
      </c>
      <c r="B160">
        <v>149</v>
      </c>
      <c r="C160" t="s">
        <v>277</v>
      </c>
      <c r="D160" t="s">
        <v>278</v>
      </c>
      <c r="E160" t="s">
        <v>118</v>
      </c>
      <c r="F160">
        <v>1960</v>
      </c>
      <c r="G160" s="1">
        <v>0.00936342592592592</v>
      </c>
      <c r="H160">
        <v>500</v>
      </c>
      <c r="I160" s="17" t="s">
        <v>13</v>
      </c>
      <c r="J160" s="17">
        <v>104</v>
      </c>
    </row>
    <row r="161" spans="1:10" ht="12.75" customHeight="1">
      <c r="A161" s="17">
        <v>6</v>
      </c>
      <c r="B161">
        <v>152</v>
      </c>
      <c r="C161" t="s">
        <v>279</v>
      </c>
      <c r="D161" t="s">
        <v>154</v>
      </c>
      <c r="E161" t="s">
        <v>118</v>
      </c>
      <c r="F161">
        <v>1961</v>
      </c>
      <c r="G161" s="1">
        <v>0.00954861111111111</v>
      </c>
      <c r="H161">
        <v>500</v>
      </c>
      <c r="I161" s="17" t="s">
        <v>21</v>
      </c>
      <c r="J161" s="17">
        <v>102.5</v>
      </c>
    </row>
    <row r="162" spans="1:10" ht="12.75" customHeight="1">
      <c r="A162" s="17">
        <v>7</v>
      </c>
      <c r="B162">
        <v>151</v>
      </c>
      <c r="C162" t="s">
        <v>280</v>
      </c>
      <c r="D162" t="s">
        <v>146</v>
      </c>
      <c r="E162" t="s">
        <v>118</v>
      </c>
      <c r="F162">
        <v>1966</v>
      </c>
      <c r="G162" s="1">
        <v>0.00956018518518518</v>
      </c>
      <c r="H162">
        <v>500</v>
      </c>
      <c r="I162" s="17" t="s">
        <v>51</v>
      </c>
      <c r="J162" s="17">
        <v>101</v>
      </c>
    </row>
    <row r="163" spans="1:10" ht="12.75" customHeight="1">
      <c r="A163" s="17">
        <v>8</v>
      </c>
      <c r="B163">
        <v>148</v>
      </c>
      <c r="C163" t="s">
        <v>281</v>
      </c>
      <c r="D163" t="s">
        <v>278</v>
      </c>
      <c r="E163" t="s">
        <v>118</v>
      </c>
      <c r="F163">
        <v>1962</v>
      </c>
      <c r="G163" s="1">
        <v>0.00957175925925926</v>
      </c>
      <c r="H163">
        <v>500</v>
      </c>
      <c r="I163" s="17" t="s">
        <v>13</v>
      </c>
      <c r="J163" s="17">
        <v>99.5</v>
      </c>
    </row>
    <row r="164" spans="1:10" ht="12.75" customHeight="1">
      <c r="A164" s="17">
        <v>9</v>
      </c>
      <c r="B164">
        <v>150</v>
      </c>
      <c r="C164" t="s">
        <v>282</v>
      </c>
      <c r="D164" t="s">
        <v>180</v>
      </c>
      <c r="E164" t="s">
        <v>118</v>
      </c>
      <c r="F164">
        <v>1943</v>
      </c>
      <c r="G164" s="1">
        <v>0.0105439814814815</v>
      </c>
      <c r="H164">
        <v>500</v>
      </c>
      <c r="I164" s="17" t="s">
        <v>37</v>
      </c>
      <c r="J164" s="17">
        <v>98</v>
      </c>
    </row>
    <row r="165" ht="12.75" customHeight="1"/>
    <row r="166" spans="1:10" ht="12.75" customHeight="1">
      <c r="A166" s="19" t="s">
        <v>0</v>
      </c>
      <c r="B166" s="21" t="s">
        <v>1</v>
      </c>
      <c r="C166" s="21" t="s">
        <v>2</v>
      </c>
      <c r="D166" s="21" t="s">
        <v>3</v>
      </c>
      <c r="E166" s="21" t="s">
        <v>4</v>
      </c>
      <c r="F166" s="21" t="s">
        <v>5</v>
      </c>
      <c r="G166" s="21" t="s">
        <v>355</v>
      </c>
      <c r="H166" s="20" t="s">
        <v>346</v>
      </c>
      <c r="I166" s="19" t="s">
        <v>345</v>
      </c>
      <c r="J166" s="22" t="s">
        <v>347</v>
      </c>
    </row>
    <row r="167" spans="1:10" ht="12.75" customHeight="1">
      <c r="A167" s="17">
        <v>1</v>
      </c>
      <c r="B167">
        <v>157</v>
      </c>
      <c r="C167" t="s">
        <v>283</v>
      </c>
      <c r="D167" t="s">
        <v>59</v>
      </c>
      <c r="E167" t="s">
        <v>8</v>
      </c>
      <c r="F167">
        <v>1975</v>
      </c>
      <c r="G167" s="1">
        <v>0.00363425925925926</v>
      </c>
      <c r="H167">
        <v>250</v>
      </c>
      <c r="I167" s="17" t="s">
        <v>13</v>
      </c>
      <c r="J167" s="17">
        <v>55</v>
      </c>
    </row>
    <row r="168" spans="1:10" ht="12.75" customHeight="1">
      <c r="A168" s="17">
        <v>2</v>
      </c>
      <c r="B168">
        <v>164</v>
      </c>
      <c r="C168" t="s">
        <v>284</v>
      </c>
      <c r="D168" t="s">
        <v>113</v>
      </c>
      <c r="E168" t="s">
        <v>8</v>
      </c>
      <c r="F168">
        <v>1980</v>
      </c>
      <c r="G168" s="1">
        <v>0.00375</v>
      </c>
      <c r="H168">
        <v>250</v>
      </c>
      <c r="I168" s="17" t="s">
        <v>202</v>
      </c>
      <c r="J168" s="17">
        <v>54</v>
      </c>
    </row>
    <row r="169" spans="1:10" ht="12.75" customHeight="1">
      <c r="A169" s="17">
        <v>3</v>
      </c>
      <c r="B169">
        <v>155</v>
      </c>
      <c r="C169" t="s">
        <v>263</v>
      </c>
      <c r="D169" t="s">
        <v>63</v>
      </c>
      <c r="E169" t="s">
        <v>8</v>
      </c>
      <c r="F169">
        <v>1955</v>
      </c>
      <c r="G169" s="1">
        <v>0.00384259259259259</v>
      </c>
      <c r="H169">
        <v>250</v>
      </c>
      <c r="I169" s="17" t="s">
        <v>10</v>
      </c>
      <c r="J169" s="17">
        <v>53</v>
      </c>
    </row>
    <row r="170" spans="1:10" ht="12.75" customHeight="1">
      <c r="A170" s="17">
        <v>4</v>
      </c>
      <c r="B170">
        <v>158</v>
      </c>
      <c r="C170" t="s">
        <v>285</v>
      </c>
      <c r="D170" t="s">
        <v>66</v>
      </c>
      <c r="E170" t="s">
        <v>8</v>
      </c>
      <c r="F170">
        <v>1995</v>
      </c>
      <c r="G170" s="1">
        <v>0.00423611111111111</v>
      </c>
      <c r="H170">
        <v>250</v>
      </c>
      <c r="I170" s="17" t="s">
        <v>37</v>
      </c>
      <c r="J170" s="17">
        <v>52</v>
      </c>
    </row>
    <row r="171" spans="1:10" ht="12.75" customHeight="1">
      <c r="A171" s="17">
        <v>5</v>
      </c>
      <c r="B171">
        <v>154</v>
      </c>
      <c r="C171" t="s">
        <v>286</v>
      </c>
      <c r="D171" t="s">
        <v>287</v>
      </c>
      <c r="E171" t="s">
        <v>8</v>
      </c>
      <c r="F171">
        <v>1969</v>
      </c>
      <c r="G171" s="1">
        <v>0.0049537037037037</v>
      </c>
      <c r="H171">
        <v>250</v>
      </c>
      <c r="I171" s="17" t="s">
        <v>10</v>
      </c>
      <c r="J171" s="17">
        <v>51</v>
      </c>
    </row>
    <row r="172" spans="1:10" ht="12.75" customHeight="1">
      <c r="A172" s="17">
        <v>6</v>
      </c>
      <c r="B172">
        <v>159</v>
      </c>
      <c r="C172" t="s">
        <v>288</v>
      </c>
      <c r="D172" t="s">
        <v>113</v>
      </c>
      <c r="E172" t="s">
        <v>8</v>
      </c>
      <c r="F172">
        <v>1967</v>
      </c>
      <c r="G172" s="1">
        <v>0.00497685185185185</v>
      </c>
      <c r="H172">
        <v>250</v>
      </c>
      <c r="I172" s="17" t="s">
        <v>37</v>
      </c>
      <c r="J172" s="17">
        <v>50</v>
      </c>
    </row>
    <row r="173" spans="1:10" ht="12.75" customHeight="1">
      <c r="A173" s="17">
        <v>7</v>
      </c>
      <c r="B173">
        <v>163</v>
      </c>
      <c r="C173" t="s">
        <v>289</v>
      </c>
      <c r="D173" t="s">
        <v>43</v>
      </c>
      <c r="E173" t="s">
        <v>8</v>
      </c>
      <c r="F173">
        <v>1975</v>
      </c>
      <c r="G173" s="1">
        <v>0.00546296296296296</v>
      </c>
      <c r="H173">
        <v>250</v>
      </c>
      <c r="I173" s="17" t="s">
        <v>202</v>
      </c>
      <c r="J173" s="17">
        <v>49</v>
      </c>
    </row>
    <row r="174" spans="1:10" ht="12.75" customHeight="1">
      <c r="A174" s="17">
        <v>8</v>
      </c>
      <c r="B174">
        <v>156</v>
      </c>
      <c r="C174" t="s">
        <v>290</v>
      </c>
      <c r="D174" t="s">
        <v>291</v>
      </c>
      <c r="E174" t="s">
        <v>8</v>
      </c>
      <c r="F174">
        <v>1966</v>
      </c>
      <c r="G174" s="1">
        <v>0.00575231481481482</v>
      </c>
      <c r="H174">
        <v>250</v>
      </c>
      <c r="I174" s="17" t="s">
        <v>13</v>
      </c>
      <c r="J174" s="17">
        <v>48</v>
      </c>
    </row>
    <row r="175" spans="1:10" ht="12.75" customHeight="1">
      <c r="A175" s="17">
        <v>9</v>
      </c>
      <c r="B175">
        <v>162</v>
      </c>
      <c r="C175" t="s">
        <v>292</v>
      </c>
      <c r="D175" t="s">
        <v>50</v>
      </c>
      <c r="E175" t="s">
        <v>8</v>
      </c>
      <c r="F175">
        <v>1959</v>
      </c>
      <c r="G175" s="1">
        <v>0.00581018518518519</v>
      </c>
      <c r="H175">
        <v>250</v>
      </c>
      <c r="I175" s="17" t="s">
        <v>202</v>
      </c>
      <c r="J175" s="17">
        <v>47</v>
      </c>
    </row>
    <row r="176" spans="1:10" ht="12.75" customHeight="1">
      <c r="A176" s="17">
        <v>10</v>
      </c>
      <c r="B176">
        <v>160</v>
      </c>
      <c r="C176" t="s">
        <v>293</v>
      </c>
      <c r="D176" t="s">
        <v>294</v>
      </c>
      <c r="E176" t="s">
        <v>8</v>
      </c>
      <c r="F176">
        <v>1948</v>
      </c>
      <c r="G176" s="1">
        <v>0.00619212962962963</v>
      </c>
      <c r="H176">
        <v>250</v>
      </c>
      <c r="I176" s="17" t="s">
        <v>202</v>
      </c>
      <c r="J176" s="17">
        <v>46</v>
      </c>
    </row>
    <row r="177" spans="1:10" ht="12.75" customHeight="1">
      <c r="A177" s="17">
        <v>11</v>
      </c>
      <c r="B177">
        <v>161</v>
      </c>
      <c r="C177" t="s">
        <v>295</v>
      </c>
      <c r="D177" t="s">
        <v>218</v>
      </c>
      <c r="E177" t="s">
        <v>8</v>
      </c>
      <c r="F177">
        <v>1952</v>
      </c>
      <c r="G177" s="1">
        <v>0.00623842592592593</v>
      </c>
      <c r="H177">
        <v>250</v>
      </c>
      <c r="I177" s="17" t="s">
        <v>202</v>
      </c>
      <c r="J177" s="17">
        <v>45</v>
      </c>
    </row>
    <row r="178" spans="1:10" ht="12.75" customHeight="1">
      <c r="A178" s="16" t="s">
        <v>349</v>
      </c>
      <c r="B178">
        <v>165</v>
      </c>
      <c r="C178" t="s">
        <v>296</v>
      </c>
      <c r="D178" t="s">
        <v>50</v>
      </c>
      <c r="E178" t="s">
        <v>8</v>
      </c>
      <c r="F178">
        <v>1991</v>
      </c>
      <c r="G178" s="1">
        <v>0.00296296296296296</v>
      </c>
      <c r="H178">
        <v>250</v>
      </c>
      <c r="I178" s="17" t="s">
        <v>297</v>
      </c>
      <c r="J178" s="16" t="s">
        <v>349</v>
      </c>
    </row>
    <row r="179" spans="1:10" ht="12.75" customHeight="1">
      <c r="A179" s="16" t="s">
        <v>349</v>
      </c>
      <c r="B179">
        <v>168</v>
      </c>
      <c r="C179" t="s">
        <v>106</v>
      </c>
      <c r="D179" t="s">
        <v>16</v>
      </c>
      <c r="E179" t="s">
        <v>8</v>
      </c>
      <c r="F179">
        <v>1967</v>
      </c>
      <c r="G179" s="1">
        <v>0.00409722222222222</v>
      </c>
      <c r="H179">
        <v>250</v>
      </c>
      <c r="I179" s="16" t="s">
        <v>353</v>
      </c>
      <c r="J179" s="16" t="s">
        <v>349</v>
      </c>
    </row>
    <row r="180" spans="1:10" ht="12.75" customHeight="1">
      <c r="A180" s="16" t="s">
        <v>349</v>
      </c>
      <c r="B180">
        <v>166</v>
      </c>
      <c r="C180" t="s">
        <v>298</v>
      </c>
      <c r="D180" t="s">
        <v>48</v>
      </c>
      <c r="E180" t="s">
        <v>8</v>
      </c>
      <c r="F180">
        <v>1964</v>
      </c>
      <c r="G180" s="1">
        <v>0.00556712962962963</v>
      </c>
      <c r="H180">
        <v>250</v>
      </c>
      <c r="I180" s="16" t="s">
        <v>351</v>
      </c>
      <c r="J180" s="16" t="s">
        <v>349</v>
      </c>
    </row>
    <row r="181" spans="1:10" ht="12.75" customHeight="1">
      <c r="A181" s="16" t="s">
        <v>349</v>
      </c>
      <c r="B181">
        <v>167</v>
      </c>
      <c r="C181" t="s">
        <v>298</v>
      </c>
      <c r="D181" t="s">
        <v>48</v>
      </c>
      <c r="E181" t="s">
        <v>8</v>
      </c>
      <c r="F181">
        <v>1989</v>
      </c>
      <c r="G181" s="1">
        <v>0.00635416666666667</v>
      </c>
      <c r="H181">
        <v>250</v>
      </c>
      <c r="I181" s="16" t="s">
        <v>351</v>
      </c>
      <c r="J181" s="16" t="s">
        <v>349</v>
      </c>
    </row>
    <row r="182" ht="12.75" customHeight="1"/>
    <row r="183" spans="1:10" ht="12.75" customHeight="1">
      <c r="A183" s="19" t="s">
        <v>0</v>
      </c>
      <c r="B183" s="21" t="s">
        <v>1</v>
      </c>
      <c r="C183" s="21" t="s">
        <v>2</v>
      </c>
      <c r="D183" s="21" t="s">
        <v>3</v>
      </c>
      <c r="E183" s="21" t="s">
        <v>4</v>
      </c>
      <c r="F183" s="21" t="s">
        <v>5</v>
      </c>
      <c r="G183" s="21" t="s">
        <v>355</v>
      </c>
      <c r="H183" s="20" t="s">
        <v>346</v>
      </c>
      <c r="I183" s="19" t="s">
        <v>345</v>
      </c>
      <c r="J183" s="22" t="s">
        <v>347</v>
      </c>
    </row>
    <row r="184" spans="1:10" ht="12.75" customHeight="1">
      <c r="A184" s="17">
        <v>1</v>
      </c>
      <c r="B184">
        <v>180</v>
      </c>
      <c r="C184" t="s">
        <v>136</v>
      </c>
      <c r="D184" t="s">
        <v>300</v>
      </c>
      <c r="E184" t="s">
        <v>118</v>
      </c>
      <c r="F184">
        <v>1998</v>
      </c>
      <c r="G184" s="1">
        <v>0.00337962962962963</v>
      </c>
      <c r="H184">
        <v>250</v>
      </c>
      <c r="I184" s="17" t="s">
        <v>21</v>
      </c>
      <c r="J184" s="17">
        <v>55</v>
      </c>
    </row>
    <row r="185" spans="1:10" ht="12.75" customHeight="1">
      <c r="A185" s="17">
        <v>2</v>
      </c>
      <c r="B185">
        <v>173</v>
      </c>
      <c r="C185" t="s">
        <v>301</v>
      </c>
      <c r="D185" t="s">
        <v>146</v>
      </c>
      <c r="E185" t="s">
        <v>118</v>
      </c>
      <c r="F185">
        <v>1964</v>
      </c>
      <c r="G185" s="1">
        <v>0.00469907407407407</v>
      </c>
      <c r="H185">
        <v>250</v>
      </c>
      <c r="I185" s="17" t="s">
        <v>13</v>
      </c>
      <c r="J185" s="17">
        <v>54</v>
      </c>
    </row>
    <row r="186" spans="1:10" ht="12.75" customHeight="1">
      <c r="A186" s="17">
        <v>3</v>
      </c>
      <c r="B186">
        <v>169</v>
      </c>
      <c r="C186" t="s">
        <v>302</v>
      </c>
      <c r="D186" t="s">
        <v>303</v>
      </c>
      <c r="E186" t="s">
        <v>118</v>
      </c>
      <c r="F186">
        <v>1967</v>
      </c>
      <c r="G186" s="1">
        <v>0.00476851851851852</v>
      </c>
      <c r="H186">
        <v>250</v>
      </c>
      <c r="I186" s="17" t="s">
        <v>29</v>
      </c>
      <c r="J186" s="17">
        <v>53</v>
      </c>
    </row>
    <row r="187" spans="1:10" ht="12.75" customHeight="1">
      <c r="A187" s="17">
        <v>4</v>
      </c>
      <c r="B187">
        <v>175</v>
      </c>
      <c r="C187" t="s">
        <v>304</v>
      </c>
      <c r="D187" t="s">
        <v>305</v>
      </c>
      <c r="E187" t="s">
        <v>118</v>
      </c>
      <c r="F187">
        <v>1977</v>
      </c>
      <c r="G187" s="1">
        <v>0.00511574074074074</v>
      </c>
      <c r="H187">
        <v>250</v>
      </c>
      <c r="I187" s="17" t="s">
        <v>57</v>
      </c>
      <c r="J187" s="17">
        <v>52</v>
      </c>
    </row>
    <row r="188" spans="1:10" ht="12.75" customHeight="1">
      <c r="A188" s="17">
        <v>5</v>
      </c>
      <c r="B188">
        <v>172</v>
      </c>
      <c r="C188" t="s">
        <v>132</v>
      </c>
      <c r="D188" t="s">
        <v>249</v>
      </c>
      <c r="E188" t="s">
        <v>118</v>
      </c>
      <c r="F188">
        <v>1972</v>
      </c>
      <c r="G188" s="1">
        <v>0.00569444444444444</v>
      </c>
      <c r="H188">
        <v>250</v>
      </c>
      <c r="I188" s="17" t="s">
        <v>13</v>
      </c>
      <c r="J188" s="17">
        <v>51</v>
      </c>
    </row>
    <row r="189" spans="1:10" ht="12.75" customHeight="1">
      <c r="A189" s="17">
        <v>6</v>
      </c>
      <c r="B189">
        <v>171</v>
      </c>
      <c r="C189" t="s">
        <v>232</v>
      </c>
      <c r="D189" t="s">
        <v>180</v>
      </c>
      <c r="E189" t="s">
        <v>118</v>
      </c>
      <c r="F189">
        <v>1964</v>
      </c>
      <c r="G189" s="1">
        <v>0.00659722222222222</v>
      </c>
      <c r="H189">
        <v>250</v>
      </c>
      <c r="I189" s="17" t="s">
        <v>13</v>
      </c>
      <c r="J189" s="17">
        <v>50</v>
      </c>
    </row>
    <row r="190" spans="1:10" ht="12.75" customHeight="1">
      <c r="A190" s="17">
        <v>7</v>
      </c>
      <c r="B190">
        <v>174</v>
      </c>
      <c r="C190" t="s">
        <v>306</v>
      </c>
      <c r="D190" t="s">
        <v>307</v>
      </c>
      <c r="E190" t="s">
        <v>118</v>
      </c>
      <c r="F190">
        <v>1953</v>
      </c>
      <c r="G190" s="1">
        <v>0.00694444444444444</v>
      </c>
      <c r="H190">
        <v>250</v>
      </c>
      <c r="I190" s="17" t="s">
        <v>202</v>
      </c>
      <c r="J190" s="17">
        <v>49</v>
      </c>
    </row>
    <row r="191" spans="1:10" ht="12.75" customHeight="1">
      <c r="A191" s="17">
        <v>8</v>
      </c>
      <c r="B191">
        <v>201</v>
      </c>
      <c r="C191" t="s">
        <v>308</v>
      </c>
      <c r="D191" t="s">
        <v>309</v>
      </c>
      <c r="E191" t="s">
        <v>118</v>
      </c>
      <c r="F191">
        <v>1966</v>
      </c>
      <c r="G191" s="1">
        <v>0.00709490740740741</v>
      </c>
      <c r="H191">
        <v>250</v>
      </c>
      <c r="I191" s="17" t="s">
        <v>37</v>
      </c>
      <c r="J191" s="17">
        <v>48</v>
      </c>
    </row>
    <row r="192" spans="1:10" ht="12.75" customHeight="1">
      <c r="A192" s="17">
        <v>9</v>
      </c>
      <c r="B192">
        <v>170</v>
      </c>
      <c r="C192" t="s">
        <v>310</v>
      </c>
      <c r="D192" t="s">
        <v>249</v>
      </c>
      <c r="E192" t="s">
        <v>118</v>
      </c>
      <c r="F192">
        <v>1974</v>
      </c>
      <c r="G192" s="1">
        <v>0.00819444444444444</v>
      </c>
      <c r="H192">
        <v>250</v>
      </c>
      <c r="I192" s="17" t="s">
        <v>10</v>
      </c>
      <c r="J192" s="17">
        <v>47</v>
      </c>
    </row>
    <row r="193" spans="1:10" ht="12.75" customHeight="1">
      <c r="A193" s="17">
        <v>10</v>
      </c>
      <c r="B193">
        <v>181</v>
      </c>
      <c r="C193" t="s">
        <v>311</v>
      </c>
      <c r="D193" t="s">
        <v>312</v>
      </c>
      <c r="E193" t="s">
        <v>118</v>
      </c>
      <c r="F193">
        <v>1939</v>
      </c>
      <c r="G193" s="1">
        <v>0.00869212962962963</v>
      </c>
      <c r="H193">
        <v>250</v>
      </c>
      <c r="I193" s="17" t="s">
        <v>21</v>
      </c>
      <c r="J193" s="17">
        <v>46</v>
      </c>
    </row>
    <row r="194" spans="1:10" ht="12.75" customHeight="1">
      <c r="A194" s="17">
        <v>11</v>
      </c>
      <c r="B194">
        <v>179</v>
      </c>
      <c r="C194" t="s">
        <v>313</v>
      </c>
      <c r="D194" t="s">
        <v>273</v>
      </c>
      <c r="E194" t="s">
        <v>118</v>
      </c>
      <c r="F194">
        <v>1948</v>
      </c>
      <c r="G194" s="1">
        <v>0.00873842592592593</v>
      </c>
      <c r="H194">
        <v>250</v>
      </c>
      <c r="I194" s="17" t="s">
        <v>21</v>
      </c>
      <c r="J194" s="17">
        <v>45</v>
      </c>
    </row>
    <row r="195" spans="1:10" ht="12.75" customHeight="1">
      <c r="A195" s="16" t="s">
        <v>349</v>
      </c>
      <c r="B195">
        <v>178</v>
      </c>
      <c r="C195" t="s">
        <v>314</v>
      </c>
      <c r="D195" t="s">
        <v>315</v>
      </c>
      <c r="E195" t="s">
        <v>118</v>
      </c>
      <c r="F195">
        <v>1991</v>
      </c>
      <c r="G195" s="1">
        <v>0.004652777777777777</v>
      </c>
      <c r="H195">
        <v>250</v>
      </c>
      <c r="I195" s="16" t="s">
        <v>356</v>
      </c>
      <c r="J195" s="16" t="s">
        <v>349</v>
      </c>
    </row>
    <row r="196" spans="1:10" ht="12.75" customHeight="1">
      <c r="A196" s="16" t="s">
        <v>349</v>
      </c>
      <c r="B196">
        <v>177</v>
      </c>
      <c r="C196" t="s">
        <v>316</v>
      </c>
      <c r="D196" t="s">
        <v>233</v>
      </c>
      <c r="E196" t="s">
        <v>118</v>
      </c>
      <c r="F196">
        <v>1987</v>
      </c>
      <c r="G196" s="1">
        <v>0.00498842592592593</v>
      </c>
      <c r="H196">
        <v>250</v>
      </c>
      <c r="I196" s="16" t="s">
        <v>351</v>
      </c>
      <c r="J196" s="16" t="s">
        <v>349</v>
      </c>
    </row>
    <row r="197" spans="1:10" ht="12.75" customHeight="1">
      <c r="A197" s="16" t="s">
        <v>349</v>
      </c>
      <c r="B197">
        <v>176</v>
      </c>
      <c r="C197" t="s">
        <v>316</v>
      </c>
      <c r="D197" t="s">
        <v>241</v>
      </c>
      <c r="E197" t="s">
        <v>118</v>
      </c>
      <c r="F197">
        <v>1964</v>
      </c>
      <c r="G197" s="1">
        <v>0.00633101851851852</v>
      </c>
      <c r="H197">
        <v>250</v>
      </c>
      <c r="I197" s="16" t="s">
        <v>351</v>
      </c>
      <c r="J197" s="16" t="s">
        <v>349</v>
      </c>
    </row>
    <row r="198" ht="12.75" customHeight="1"/>
    <row r="199" spans="1:10" ht="12.75" customHeight="1">
      <c r="A199" s="19" t="s">
        <v>0</v>
      </c>
      <c r="B199" s="21" t="s">
        <v>1</v>
      </c>
      <c r="C199" s="21" t="s">
        <v>2</v>
      </c>
      <c r="D199" s="21" t="s">
        <v>3</v>
      </c>
      <c r="E199" s="21" t="s">
        <v>4</v>
      </c>
      <c r="F199" s="21" t="s">
        <v>5</v>
      </c>
      <c r="G199" s="21" t="s">
        <v>355</v>
      </c>
      <c r="H199" s="20" t="s">
        <v>346</v>
      </c>
      <c r="I199" s="19" t="s">
        <v>345</v>
      </c>
      <c r="J199" s="22" t="s">
        <v>347</v>
      </c>
    </row>
    <row r="200" spans="3:10" ht="12.75" customHeight="1">
      <c r="C200" t="s">
        <v>317</v>
      </c>
      <c r="D200" t="s">
        <v>113</v>
      </c>
      <c r="E200" t="s">
        <v>8</v>
      </c>
      <c r="F200">
        <v>1957</v>
      </c>
      <c r="H200">
        <v>100</v>
      </c>
      <c r="I200" s="17" t="s">
        <v>205</v>
      </c>
      <c r="J200" s="17">
        <v>2</v>
      </c>
    </row>
    <row r="201" spans="3:10" ht="12.75" customHeight="1">
      <c r="C201" t="s">
        <v>227</v>
      </c>
      <c r="D201" t="s">
        <v>228</v>
      </c>
      <c r="E201" t="s">
        <v>8</v>
      </c>
      <c r="F201">
        <v>1993</v>
      </c>
      <c r="H201">
        <v>100</v>
      </c>
      <c r="I201" s="17" t="s">
        <v>37</v>
      </c>
      <c r="J201" s="17">
        <v>2</v>
      </c>
    </row>
    <row r="202" spans="1:10" ht="12.75" customHeight="1">
      <c r="A202" s="16" t="s">
        <v>349</v>
      </c>
      <c r="C202" t="s">
        <v>318</v>
      </c>
      <c r="D202" t="s">
        <v>16</v>
      </c>
      <c r="E202" t="s">
        <v>8</v>
      </c>
      <c r="F202">
        <v>1973</v>
      </c>
      <c r="H202">
        <v>100</v>
      </c>
      <c r="I202" s="17" t="s">
        <v>299</v>
      </c>
      <c r="J202" s="16" t="s">
        <v>349</v>
      </c>
    </row>
    <row r="203" spans="1:10" ht="12.75" customHeight="1">
      <c r="A203" s="16" t="s">
        <v>349</v>
      </c>
      <c r="C203" t="s">
        <v>319</v>
      </c>
      <c r="D203" t="s">
        <v>66</v>
      </c>
      <c r="E203" t="s">
        <v>8</v>
      </c>
      <c r="F203">
        <v>1974</v>
      </c>
      <c r="H203">
        <v>100</v>
      </c>
      <c r="I203" s="17" t="s">
        <v>299</v>
      </c>
      <c r="J203" s="16" t="s">
        <v>349</v>
      </c>
    </row>
    <row r="204" spans="1:10" ht="12.75" customHeight="1">
      <c r="A204" s="16" t="s">
        <v>349</v>
      </c>
      <c r="C204" t="s">
        <v>320</v>
      </c>
      <c r="D204" t="s">
        <v>321</v>
      </c>
      <c r="E204" t="s">
        <v>8</v>
      </c>
      <c r="F204">
        <v>1948</v>
      </c>
      <c r="H204">
        <v>100</v>
      </c>
      <c r="I204" s="17" t="s">
        <v>299</v>
      </c>
      <c r="J204" s="16" t="s">
        <v>349</v>
      </c>
    </row>
    <row r="205" spans="1:10" ht="12.75" customHeight="1">
      <c r="A205" s="16" t="s">
        <v>349</v>
      </c>
      <c r="C205" t="s">
        <v>322</v>
      </c>
      <c r="D205" t="s">
        <v>16</v>
      </c>
      <c r="E205" t="s">
        <v>8</v>
      </c>
      <c r="F205">
        <v>1977</v>
      </c>
      <c r="H205">
        <v>100</v>
      </c>
      <c r="I205" s="16" t="s">
        <v>352</v>
      </c>
      <c r="J205" s="16" t="s">
        <v>349</v>
      </c>
    </row>
    <row r="206" spans="1:10" ht="12.75" customHeight="1">
      <c r="A206" s="16" t="s">
        <v>349</v>
      </c>
      <c r="C206" t="s">
        <v>323</v>
      </c>
      <c r="D206" t="s">
        <v>113</v>
      </c>
      <c r="E206" t="s">
        <v>8</v>
      </c>
      <c r="F206">
        <v>1969</v>
      </c>
      <c r="H206">
        <v>100</v>
      </c>
      <c r="I206" s="16" t="s">
        <v>352</v>
      </c>
      <c r="J206" s="16" t="s">
        <v>349</v>
      </c>
    </row>
    <row r="207" ht="12.75" customHeight="1"/>
    <row r="208" spans="3:10" ht="12.75" customHeight="1">
      <c r="C208" t="s">
        <v>147</v>
      </c>
      <c r="D208" t="s">
        <v>324</v>
      </c>
      <c r="E208" t="s">
        <v>118</v>
      </c>
      <c r="F208">
        <v>1976</v>
      </c>
      <c r="H208">
        <v>100</v>
      </c>
      <c r="I208" s="17" t="s">
        <v>13</v>
      </c>
      <c r="J208" s="17">
        <v>2</v>
      </c>
    </row>
    <row r="209" spans="1:10" ht="12.75" customHeight="1">
      <c r="A209" s="16" t="s">
        <v>349</v>
      </c>
      <c r="C209" t="s">
        <v>325</v>
      </c>
      <c r="D209" t="s">
        <v>233</v>
      </c>
      <c r="E209" t="s">
        <v>118</v>
      </c>
      <c r="F209">
        <v>1996</v>
      </c>
      <c r="H209">
        <v>100</v>
      </c>
      <c r="I209" s="17" t="s">
        <v>299</v>
      </c>
      <c r="J209" s="16" t="s">
        <v>349</v>
      </c>
    </row>
    <row r="210" spans="1:10" ht="12.75" customHeight="1">
      <c r="A210" s="16" t="s">
        <v>349</v>
      </c>
      <c r="C210" t="s">
        <v>326</v>
      </c>
      <c r="D210" t="s">
        <v>327</v>
      </c>
      <c r="E210" t="s">
        <v>118</v>
      </c>
      <c r="F210">
        <v>1963</v>
      </c>
      <c r="H210">
        <v>100</v>
      </c>
      <c r="I210" s="17" t="s">
        <v>299</v>
      </c>
      <c r="J210" s="16" t="s">
        <v>349</v>
      </c>
    </row>
    <row r="211" spans="1:10" ht="12.75" customHeight="1">
      <c r="A211" s="16" t="s">
        <v>349</v>
      </c>
      <c r="C211" t="s">
        <v>328</v>
      </c>
      <c r="D211" t="s">
        <v>312</v>
      </c>
      <c r="E211" t="s">
        <v>118</v>
      </c>
      <c r="F211">
        <v>1998</v>
      </c>
      <c r="H211">
        <v>100</v>
      </c>
      <c r="I211" s="17" t="s">
        <v>299</v>
      </c>
      <c r="J211" s="16" t="s">
        <v>349</v>
      </c>
    </row>
    <row r="212" spans="1:10" ht="12.75" customHeight="1">
      <c r="A212" s="16" t="s">
        <v>349</v>
      </c>
      <c r="C212" t="s">
        <v>328</v>
      </c>
      <c r="D212" t="s">
        <v>168</v>
      </c>
      <c r="E212" t="s">
        <v>118</v>
      </c>
      <c r="F212">
        <v>1998</v>
      </c>
      <c r="H212">
        <v>100</v>
      </c>
      <c r="I212" s="17" t="s">
        <v>299</v>
      </c>
      <c r="J212" s="16" t="s">
        <v>349</v>
      </c>
    </row>
    <row r="213" spans="1:10" ht="12.75" customHeight="1">
      <c r="A213" s="16" t="s">
        <v>349</v>
      </c>
      <c r="C213" t="s">
        <v>329</v>
      </c>
      <c r="D213" t="s">
        <v>330</v>
      </c>
      <c r="E213" t="s">
        <v>118</v>
      </c>
      <c r="F213">
        <v>1970</v>
      </c>
      <c r="H213">
        <v>100</v>
      </c>
      <c r="I213" s="16" t="s">
        <v>354</v>
      </c>
      <c r="J213" s="16" t="s">
        <v>349</v>
      </c>
    </row>
  </sheetData>
  <sheetProtection/>
  <autoFilter ref="A1:K213"/>
  <conditionalFormatting sqref="G2:G197">
    <cfRule type="expression" priority="1" dxfId="0" stopIfTrue="1">
      <formula>$G2=$G3</formula>
    </cfRule>
  </conditionalFormatting>
  <printOptions horizontalCentered="1"/>
  <pageMargins left="0.5118110236220472" right="0.5118110236220472" top="0.31496062992125984" bottom="0.31496062992125984" header="0" footer="0"/>
  <pageSetup horizontalDpi="600" verticalDpi="600" orientation="portrait" r:id="rId1"/>
  <rowBreaks count="3" manualBreakCount="3">
    <brk id="58" max="255" man="1"/>
    <brk id="104" max="255" man="1"/>
    <brk id="16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Michal</cp:lastModifiedBy>
  <cp:lastPrinted>2018-10-28T19:09:31Z</cp:lastPrinted>
  <dcterms:created xsi:type="dcterms:W3CDTF">2018-10-28T18:11:04Z</dcterms:created>
  <dcterms:modified xsi:type="dcterms:W3CDTF">2018-11-02T11:23:47Z</dcterms:modified>
  <cp:category/>
  <cp:version/>
  <cp:contentType/>
  <cp:contentStatus/>
</cp:coreProperties>
</file>