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7803DFE4-E5F4-4E22-AF00-EA56A91F349B}" xr6:coauthVersionLast="47" xr6:coauthVersionMax="47" xr10:uidLastSave="{00000000-0000-0000-0000-000000000000}"/>
  <bookViews>
    <workbookView xWindow="-110" yWindow="-110" windowWidth="19420" windowHeight="10300" xr2:uid="{4F962B96-BABA-4666-AC1E-C1F8D47357C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<sst xmlns="http://schemas.openxmlformats.org/spreadsheetml/2006/main" count="558" uniqueCount="294">
  <si>
    <t>Neoficiální výsledky</t>
  </si>
  <si>
    <t>100M</t>
  </si>
  <si>
    <t>prijmeni</t>
  </si>
  <si>
    <t>jmeno</t>
  </si>
  <si>
    <t>rn</t>
  </si>
  <si>
    <t>klub</t>
  </si>
  <si>
    <t>Čas</t>
  </si>
  <si>
    <t>1.</t>
  </si>
  <si>
    <t>MOCKER</t>
  </si>
  <si>
    <t>František</t>
  </si>
  <si>
    <t>PKSČL</t>
  </si>
  <si>
    <t>100Ž</t>
  </si>
  <si>
    <t>KULLOVÁ</t>
  </si>
  <si>
    <t>Milena</t>
  </si>
  <si>
    <t>SpPř</t>
  </si>
  <si>
    <t>250Ž</t>
  </si>
  <si>
    <t>ŘEŽŇÁKOVÁ</t>
  </si>
  <si>
    <t>Eva</t>
  </si>
  <si>
    <t>Olom.</t>
  </si>
  <si>
    <t>ms</t>
  </si>
  <si>
    <t>2.</t>
  </si>
  <si>
    <t>KUBÍNOVÁ</t>
  </si>
  <si>
    <t>Pavla</t>
  </si>
  <si>
    <t>SKNá</t>
  </si>
  <si>
    <t>3.</t>
  </si>
  <si>
    <t>BARTOŇKOVÁ</t>
  </si>
  <si>
    <t>Petra</t>
  </si>
  <si>
    <t>SppBr</t>
  </si>
  <si>
    <t>4.</t>
  </si>
  <si>
    <t>Hajdiaková</t>
  </si>
  <si>
    <t>Darina</t>
  </si>
  <si>
    <t>DelZP</t>
  </si>
  <si>
    <t>250M</t>
  </si>
  <si>
    <t>KOŠČO</t>
  </si>
  <si>
    <t>Luboš</t>
  </si>
  <si>
    <t>KLMT</t>
  </si>
  <si>
    <t>STANĚK</t>
  </si>
  <si>
    <t>Radovan</t>
  </si>
  <si>
    <t>BURYAN</t>
  </si>
  <si>
    <t>Šimon</t>
  </si>
  <si>
    <t>ČOUPr</t>
  </si>
  <si>
    <t>DZUBA</t>
  </si>
  <si>
    <t>Andrej</t>
  </si>
  <si>
    <t>Haná</t>
  </si>
  <si>
    <t>5.</t>
  </si>
  <si>
    <t>HÁJEK</t>
  </si>
  <si>
    <t>Jiří</t>
  </si>
  <si>
    <t>I.PKO</t>
  </si>
  <si>
    <t>500M</t>
  </si>
  <si>
    <t>DOLÍN</t>
  </si>
  <si>
    <t>Daniel</t>
  </si>
  <si>
    <t>Boh</t>
  </si>
  <si>
    <t>VÍTEK</t>
  </si>
  <si>
    <t>Marek</t>
  </si>
  <si>
    <t>PKKBr</t>
  </si>
  <si>
    <t>KAHÁNEK</t>
  </si>
  <si>
    <t>Stanislav</t>
  </si>
  <si>
    <t>HEIMLICH</t>
  </si>
  <si>
    <t>Pavel</t>
  </si>
  <si>
    <t>MIKULÍK</t>
  </si>
  <si>
    <t>Adam</t>
  </si>
  <si>
    <t>FiBr</t>
  </si>
  <si>
    <t>6.</t>
  </si>
  <si>
    <t>ROZSÍVAL</t>
  </si>
  <si>
    <t>SpCh</t>
  </si>
  <si>
    <t>7.</t>
  </si>
  <si>
    <t>SCHAUER</t>
  </si>
  <si>
    <t>PKZá</t>
  </si>
  <si>
    <t>8.</t>
  </si>
  <si>
    <t>LINK</t>
  </si>
  <si>
    <t>Viktor</t>
  </si>
  <si>
    <t>SoNP</t>
  </si>
  <si>
    <t>9.</t>
  </si>
  <si>
    <t>HANUŠ</t>
  </si>
  <si>
    <t>Bedřich</t>
  </si>
  <si>
    <t>10.</t>
  </si>
  <si>
    <t>KUŘINA</t>
  </si>
  <si>
    <t>SOHK</t>
  </si>
  <si>
    <t>11.</t>
  </si>
  <si>
    <t>PŠENIČKA</t>
  </si>
  <si>
    <t>12.</t>
  </si>
  <si>
    <t>DRÁŽNÍK</t>
  </si>
  <si>
    <t>13.</t>
  </si>
  <si>
    <t>HAVEL</t>
  </si>
  <si>
    <t>Jaromír</t>
  </si>
  <si>
    <t>14.</t>
  </si>
  <si>
    <t>JEŘÁBEK</t>
  </si>
  <si>
    <t>500Ž</t>
  </si>
  <si>
    <t>KLEMENTOVÁ</t>
  </si>
  <si>
    <t>Andrea</t>
  </si>
  <si>
    <t>ZÁPECOVÁ</t>
  </si>
  <si>
    <t>Tereza</t>
  </si>
  <si>
    <t>TJHod</t>
  </si>
  <si>
    <t>GHANDI</t>
  </si>
  <si>
    <t>Barbora</t>
  </si>
  <si>
    <t>Schöneckerová Kováčová</t>
  </si>
  <si>
    <t>KOUCKÁ</t>
  </si>
  <si>
    <t>Kateřina</t>
  </si>
  <si>
    <t>ROZSÍVALOVÁ</t>
  </si>
  <si>
    <t>CACHOVÁ</t>
  </si>
  <si>
    <t>Lenka</t>
  </si>
  <si>
    <t>KLÁSKOVÁ</t>
  </si>
  <si>
    <t>Iva</t>
  </si>
  <si>
    <t>SCHREIBOVÁ</t>
  </si>
  <si>
    <t>Martina</t>
  </si>
  <si>
    <t>750M</t>
  </si>
  <si>
    <t>VESELÝ</t>
  </si>
  <si>
    <t>Petr</t>
  </si>
  <si>
    <t>Zlín</t>
  </si>
  <si>
    <t>KUNA</t>
  </si>
  <si>
    <t>Jan</t>
  </si>
  <si>
    <t>KUČERA</t>
  </si>
  <si>
    <t>KOŠECKÝ</t>
  </si>
  <si>
    <t>MAREK</t>
  </si>
  <si>
    <t>Ivan</t>
  </si>
  <si>
    <t>ZÝMA</t>
  </si>
  <si>
    <t>KUBÍČEK</t>
  </si>
  <si>
    <t>KRSEK</t>
  </si>
  <si>
    <t>Josef</t>
  </si>
  <si>
    <t>SCHNEIDER</t>
  </si>
  <si>
    <t>KŘEMENÁK</t>
  </si>
  <si>
    <t>Martin</t>
  </si>
  <si>
    <t>OtžČT</t>
  </si>
  <si>
    <t>OTL</t>
  </si>
  <si>
    <t>750Ž</t>
  </si>
  <si>
    <t>PAVLIŠTÍKOVÁ</t>
  </si>
  <si>
    <t>Ema</t>
  </si>
  <si>
    <t>PLAF</t>
  </si>
  <si>
    <t>PETANA</t>
  </si>
  <si>
    <t>LEWIS</t>
  </si>
  <si>
    <t>Bronwen</t>
  </si>
  <si>
    <t>HORÁKOVÁ</t>
  </si>
  <si>
    <t>HŮLOVÁ</t>
  </si>
  <si>
    <t>GLOSEROVÁ</t>
  </si>
  <si>
    <t>Ivana</t>
  </si>
  <si>
    <t>FIALOVÁ</t>
  </si>
  <si>
    <t>Vladimíra</t>
  </si>
  <si>
    <t>KRCHOVÁ</t>
  </si>
  <si>
    <t>Irena</t>
  </si>
  <si>
    <t>ZÝKOVÁ</t>
  </si>
  <si>
    <t>Dana</t>
  </si>
  <si>
    <t>1000M</t>
  </si>
  <si>
    <t>Průběžné výsledky</t>
  </si>
  <si>
    <t>KOZUBEK</t>
  </si>
  <si>
    <t>Matěj</t>
  </si>
  <si>
    <t>Rostislav</t>
  </si>
  <si>
    <t>POLANSKÝ</t>
  </si>
  <si>
    <t>USK</t>
  </si>
  <si>
    <t>BOJCEŇUK</t>
  </si>
  <si>
    <t>Jakub</t>
  </si>
  <si>
    <t>PKHa</t>
  </si>
  <si>
    <t>HALVA</t>
  </si>
  <si>
    <t>PAVLIŠTÍK</t>
  </si>
  <si>
    <t>ŠTĚDROŇ</t>
  </si>
  <si>
    <t>Libor</t>
  </si>
  <si>
    <t>STRUNA</t>
  </si>
  <si>
    <t>Milan</t>
  </si>
  <si>
    <t>VALNÍČEK</t>
  </si>
  <si>
    <t>ŠKRKAL</t>
  </si>
  <si>
    <t>Oto</t>
  </si>
  <si>
    <t>Tomáš</t>
  </si>
  <si>
    <t>GLOSER</t>
  </si>
  <si>
    <t>Vít</t>
  </si>
  <si>
    <t>TUŽ</t>
  </si>
  <si>
    <t>Jaroslav</t>
  </si>
  <si>
    <t>PKLbc</t>
  </si>
  <si>
    <t>KAVAN</t>
  </si>
  <si>
    <t>Matyáš</t>
  </si>
  <si>
    <t>15.</t>
  </si>
  <si>
    <t>MITRENGA</t>
  </si>
  <si>
    <t>16.</t>
  </si>
  <si>
    <t>TLAMICHA</t>
  </si>
  <si>
    <t>Zdeněk</t>
  </si>
  <si>
    <t>17.</t>
  </si>
  <si>
    <t>KULHEIM</t>
  </si>
  <si>
    <t>18.</t>
  </si>
  <si>
    <t>ZÁRUBA</t>
  </si>
  <si>
    <t>Ondřej</t>
  </si>
  <si>
    <t>SlCho</t>
  </si>
  <si>
    <t>19.</t>
  </si>
  <si>
    <t>HENSEL</t>
  </si>
  <si>
    <t>20.</t>
  </si>
  <si>
    <t>MATUŠKA</t>
  </si>
  <si>
    <t>TeBr</t>
  </si>
  <si>
    <t>21.</t>
  </si>
  <si>
    <t>VANDROVEC</t>
  </si>
  <si>
    <t>Aleš</t>
  </si>
  <si>
    <t>UnOl</t>
  </si>
  <si>
    <t>22.</t>
  </si>
  <si>
    <t>ČERNÝ</t>
  </si>
  <si>
    <t>23.</t>
  </si>
  <si>
    <t>SUCHOPA</t>
  </si>
  <si>
    <t>Radomír</t>
  </si>
  <si>
    <t>24.</t>
  </si>
  <si>
    <t>ŠVESTKA</t>
  </si>
  <si>
    <t>25.</t>
  </si>
  <si>
    <t>NEJEZCHLEBA</t>
  </si>
  <si>
    <t>26.</t>
  </si>
  <si>
    <t>SEJK</t>
  </si>
  <si>
    <t>Richard</t>
  </si>
  <si>
    <t>27.</t>
  </si>
  <si>
    <t>HLOUŠEK</t>
  </si>
  <si>
    <t>28.</t>
  </si>
  <si>
    <t>KŘIVINKA</t>
  </si>
  <si>
    <t>Drahoslav</t>
  </si>
  <si>
    <t>29.</t>
  </si>
  <si>
    <t>ZEZULA</t>
  </si>
  <si>
    <t>30.</t>
  </si>
  <si>
    <t>STEJSKAL</t>
  </si>
  <si>
    <t>Ladislav</t>
  </si>
  <si>
    <t>31.</t>
  </si>
  <si>
    <t>ZEMAN</t>
  </si>
  <si>
    <t>32.</t>
  </si>
  <si>
    <t>KRČ</t>
  </si>
  <si>
    <t>Vítězslav</t>
  </si>
  <si>
    <t>33.</t>
  </si>
  <si>
    <t>Lubomír</t>
  </si>
  <si>
    <t>34.</t>
  </si>
  <si>
    <t>MIHOLA</t>
  </si>
  <si>
    <t>35.</t>
  </si>
  <si>
    <t>JANČÍK</t>
  </si>
  <si>
    <t>Mojmír</t>
  </si>
  <si>
    <t>36.</t>
  </si>
  <si>
    <t>BALLÝ</t>
  </si>
  <si>
    <t>Lukáš</t>
  </si>
  <si>
    <t>37.</t>
  </si>
  <si>
    <t>KNOB</t>
  </si>
  <si>
    <t>38.</t>
  </si>
  <si>
    <t>SOLDÁN</t>
  </si>
  <si>
    <t>Luděk</t>
  </si>
  <si>
    <t>39.</t>
  </si>
  <si>
    <t>VÁGENKNECHT</t>
  </si>
  <si>
    <t>40.</t>
  </si>
  <si>
    <t>VÁNĚ</t>
  </si>
  <si>
    <t>41.</t>
  </si>
  <si>
    <t>HEJTMÁNEK</t>
  </si>
  <si>
    <t>Dušan</t>
  </si>
  <si>
    <t>42.</t>
  </si>
  <si>
    <t>FOJTŮ</t>
  </si>
  <si>
    <t>43.</t>
  </si>
  <si>
    <t>SPURNÝ</t>
  </si>
  <si>
    <t>Robert</t>
  </si>
  <si>
    <t>44.</t>
  </si>
  <si>
    <t>NYKEL</t>
  </si>
  <si>
    <t>Lumír</t>
  </si>
  <si>
    <t>45.</t>
  </si>
  <si>
    <t>TOMEČKA</t>
  </si>
  <si>
    <t>46.</t>
  </si>
  <si>
    <t>KRAJSA</t>
  </si>
  <si>
    <t>47.</t>
  </si>
  <si>
    <t>VILÍM</t>
  </si>
  <si>
    <t>BILOUS</t>
  </si>
  <si>
    <t>KoKa</t>
  </si>
  <si>
    <t>DNS</t>
  </si>
  <si>
    <t>1000Ž</t>
  </si>
  <si>
    <t>PRŮBĚŽNÉ VÝSLEDKY</t>
  </si>
  <si>
    <t>LANDSMANNOVÁ</t>
  </si>
  <si>
    <t>Šárka</t>
  </si>
  <si>
    <t>KAZÍKOVÁ</t>
  </si>
  <si>
    <t>Sandra</t>
  </si>
  <si>
    <t>PLPř</t>
  </si>
  <si>
    <t>OKURKOVÁ</t>
  </si>
  <si>
    <t>Magda</t>
  </si>
  <si>
    <t>FERENCOVÁ</t>
  </si>
  <si>
    <t>Věra</t>
  </si>
  <si>
    <t>SPURNÁ</t>
  </si>
  <si>
    <t>Karolína</t>
  </si>
  <si>
    <t>BENEŠOVÁ</t>
  </si>
  <si>
    <t>Václava</t>
  </si>
  <si>
    <t>JOHOVÁ</t>
  </si>
  <si>
    <t>BOGAROVÁ</t>
  </si>
  <si>
    <t>LAŠKOVÁ</t>
  </si>
  <si>
    <t>ZBOŘILOVÁ</t>
  </si>
  <si>
    <t>LÁNÍČKOVÁ</t>
  </si>
  <si>
    <t>Ivona</t>
  </si>
  <si>
    <t>MATUTE PORTUGAL</t>
  </si>
  <si>
    <t>KOLÁŘOVÁ</t>
  </si>
  <si>
    <t>Jana</t>
  </si>
  <si>
    <t>MATUŠTÍKOVÁ</t>
  </si>
  <si>
    <t>DRÁBKOVÁ MATOVÁ</t>
  </si>
  <si>
    <t>Monika</t>
  </si>
  <si>
    <t>PAVÉZKOVÁ</t>
  </si>
  <si>
    <t>Helena</t>
  </si>
  <si>
    <t>MAŠOVÁ</t>
  </si>
  <si>
    <t>Jarmila</t>
  </si>
  <si>
    <t>MATÝŠKOVÁ</t>
  </si>
  <si>
    <t>Hana</t>
  </si>
  <si>
    <t>MARKOVÁ</t>
  </si>
  <si>
    <t>ŠTRACHOVÁ</t>
  </si>
  <si>
    <t>Zuzana</t>
  </si>
  <si>
    <t>NABOKA</t>
  </si>
  <si>
    <t>Maryna</t>
  </si>
  <si>
    <t>ŠTĚPÁNKOVÁ</t>
  </si>
  <si>
    <t>Klára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</si>
</sst>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\:mm"/>
  </numFmts>
  <fonts count="31">
    <font>
      <sz val="11"/>
      <color theme="1"/>
      <name val="Aptos Narrow"/>
      <family val="2"/>
      <charset val="238"/>
      <scheme val="minor"/>
    </font>
    <font>
      <b/>
      <sz val="10"/>
      <name val="Arial CE"/>
      <charset val="238"/>
    </font>
    <font>
      <sz val="26"/>
      <color indexed="10"/>
      <name val="Arial Black"/>
      <family val="2"/>
    </font>
    <font>
      <sz val="11"/>
      <color indexed="8"/>
      <name val="Tahoma"/>
      <family val="2"/>
    </font>
    <font>
      <sz val="11"/>
      <name val="Tahoma"/>
      <family val="2"/>
      <charset val="238"/>
    </font>
    <font>
      <sz val="18"/>
      <color indexed="8"/>
      <name val="Arial Black"/>
      <family val="2"/>
      <charset val="238"/>
    </font>
    <font>
      <sz val="26"/>
      <color indexed="8"/>
      <name val="Arial Black"/>
      <family val="2"/>
      <charset val="238"/>
    </font>
    <font>
      <sz val="11"/>
      <color indexed="8"/>
      <name val="Arial"/>
      <family val="2"/>
      <charset val="238"/>
    </font>
    <font>
      <b/>
      <sz val="12"/>
      <name val="Arial "/>
      <charset val="238"/>
    </font>
    <font>
      <sz val="11"/>
      <color indexed="8"/>
      <name val="Aptos Narrow"/>
      <family val="2"/>
      <charset val="238"/>
    </font>
    <font>
      <sz val="11"/>
      <name val="Arial CE"/>
      <family val="2"/>
      <charset val="238"/>
    </font>
    <font>
      <sz val="12"/>
      <name val="Arial"/>
      <family val="2"/>
      <charset val="238"/>
    </font>
    <font>
      <sz val="12"/>
      <name val="Tahoma"/>
      <family val="2"/>
      <charset val="238"/>
    </font>
    <font>
      <sz val="11"/>
      <name val="Arial"/>
      <family val="2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sz val="11"/>
      <color indexed="23"/>
      <name val="Arial CE"/>
      <family val="2"/>
      <charset val="238"/>
    </font>
    <font>
      <sz val="12"/>
      <name val="Arial "/>
      <charset val="238"/>
    </font>
    <font>
      <sz val="10"/>
      <name val="Arial CE"/>
      <charset val="238"/>
    </font>
    <font>
      <sz val="11"/>
      <color indexed="8"/>
      <name val="Tahoma"/>
      <family val="2"/>
      <charset val="238"/>
    </font>
    <font>
      <sz val="11"/>
      <name val="Tahoma"/>
      <family val="2"/>
    </font>
    <font>
      <b/>
      <sz val="11"/>
      <color indexed="8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sz val="12"/>
      <name val="Arial CE"/>
      <charset val="238"/>
    </font>
    <font>
      <sz val="12"/>
      <name val="Tahoma"/>
      <family val="2"/>
    </font>
    <font>
      <b/>
      <sz val="12"/>
      <color indexed="8"/>
      <name val="Arial "/>
      <charset val="238"/>
    </font>
    <font>
      <b/>
      <sz val="16"/>
      <color rgb="FF000000"/>
      <name val="Tahoma"/>
      <family val="2"/>
      <charset val="238"/>
    </font>
    <font>
      <b/>
      <sz val="16"/>
      <color indexed="8"/>
      <name val="Tahoma"/>
      <family val="2"/>
    </font>
    <font>
      <sz val="16"/>
      <color indexed="8"/>
      <name val="Tahoma"/>
      <family val="2"/>
    </font>
    <font>
      <sz val="16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4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47" fontId="4" fillId="0" borderId="0" xfId="1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7" fontId="11" fillId="0" borderId="0" xfId="0" applyNumberFormat="1" applyFont="1" applyAlignment="1">
      <alignment horizontal="center" vertical="center"/>
    </xf>
    <xf numFmtId="47" fontId="13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</cellXfs>
  <cellStyles count="2">
    <cellStyle name="Normální" xfId="0" builtinId="0"/>
    <cellStyle name="normální_rozplavby_Slavkov_25_v0910_1330" xfId="1" xr:uid="{55D436BB-D2D9-4DCF-A1C3-19102C42964C}"/>
  </cellStyles>
  <dxfs count="42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42A42-6D24-4EE5-9CD6-DEE6B73D7372}">
  <dimension ref="A1:G151"/>
  <sheetViews>
    <sheetView tabSelected="1" topLeftCell="A48" zoomScale="70" zoomScaleNormal="70" workbookViewId="0">
      <selection activeCell="B4" sqref="B4"/>
    </sheetView>
  </sheetViews>
  <sheetFormatPr defaultRowHeight="14.5"/>
  <cols>
    <col min="1" max="1" width="8.7265625" style="30"/>
    <col min="2" max="2" width="55" style="30" bestFit="1" customWidth="1"/>
    <col min="3" max="3" width="33.7265625" style="30" bestFit="1" customWidth="1"/>
    <col min="4" max="4" width="5.1796875" style="30" bestFit="1" customWidth="1"/>
    <col min="5" max="5" width="7.453125" style="30" bestFit="1" customWidth="1"/>
    <col min="6" max="6" width="8.7265625" style="30"/>
    <col min="7" max="7" width="7.6328125" style="30" bestFit="1" customWidth="1"/>
    <col min="8" max="16384" width="8.7265625" style="30"/>
  </cols>
  <sheetData>
    <row r="1" spans="1:7" ht="40" thickBot="1">
      <c r="A1" s="12"/>
      <c r="B1" s="29" t="s">
        <v>0</v>
      </c>
      <c r="C1" s="13"/>
      <c r="D1" s="13"/>
      <c r="E1" s="13"/>
      <c r="F1" s="2"/>
      <c r="G1" s="13"/>
    </row>
    <row r="2" spans="1:7" ht="40" thickTop="1">
      <c r="A2" s="1" t="s">
        <v>1</v>
      </c>
      <c r="B2" s="14"/>
      <c r="C2" s="15"/>
      <c r="D2" s="15"/>
      <c r="E2" s="15"/>
      <c r="F2" s="2"/>
      <c r="G2" s="15"/>
    </row>
    <row r="3" spans="1:7">
      <c r="B3" s="3" t="s">
        <v>2</v>
      </c>
      <c r="C3" s="3" t="s">
        <v>3</v>
      </c>
      <c r="D3" s="3" t="s">
        <v>4</v>
      </c>
      <c r="E3" s="3" t="s">
        <v>5</v>
      </c>
      <c r="F3" s="2"/>
      <c r="G3" s="16" t="s">
        <v>6</v>
      </c>
    </row>
    <row r="4" spans="1:7" ht="15.5">
      <c r="A4" s="5" t="s">
        <v>7</v>
      </c>
      <c r="B4" s="6" t="s">
        <v>8</v>
      </c>
      <c r="C4" s="6" t="s">
        <v>9</v>
      </c>
      <c r="D4" s="6">
        <v>1958</v>
      </c>
      <c r="E4" s="6" t="s">
        <v>10</v>
      </c>
      <c r="F4" s="6"/>
      <c r="G4" s="7">
        <v>3.7627314814814819E-3</v>
      </c>
    </row>
    <row r="5" spans="1:7" ht="28">
      <c r="A5" s="1" t="s">
        <v>11</v>
      </c>
      <c r="B5" s="20"/>
      <c r="C5" s="17"/>
      <c r="D5" s="17"/>
      <c r="E5" s="17"/>
      <c r="F5" s="2"/>
      <c r="G5" s="18"/>
    </row>
    <row r="6" spans="1:7">
      <c r="B6" s="3" t="s">
        <v>2</v>
      </c>
      <c r="C6" s="3" t="s">
        <v>3</v>
      </c>
      <c r="D6" s="3" t="s">
        <v>4</v>
      </c>
      <c r="E6" s="3" t="s">
        <v>5</v>
      </c>
      <c r="F6" s="2"/>
      <c r="G6" s="19" t="s">
        <v>6</v>
      </c>
    </row>
    <row r="7" spans="1:7" ht="15.5">
      <c r="A7" s="5" t="s">
        <v>7</v>
      </c>
      <c r="B7" s="6" t="s">
        <v>12</v>
      </c>
      <c r="C7" s="6" t="s">
        <v>13</v>
      </c>
      <c r="D7" s="6">
        <v>1965</v>
      </c>
      <c r="E7" s="6" t="s">
        <v>14</v>
      </c>
      <c r="F7" s="6"/>
      <c r="G7" s="7">
        <v>2.2974537037037039E-3</v>
      </c>
    </row>
    <row r="8" spans="1:7" ht="28">
      <c r="A8" s="1" t="s">
        <v>15</v>
      </c>
      <c r="B8" s="20"/>
      <c r="C8" s="20"/>
      <c r="D8" s="20"/>
      <c r="E8" s="20"/>
      <c r="F8" s="2"/>
      <c r="G8" s="18"/>
    </row>
    <row r="9" spans="1:7">
      <c r="B9" s="3" t="s">
        <v>2</v>
      </c>
      <c r="C9" s="3" t="s">
        <v>3</v>
      </c>
      <c r="D9" s="3" t="s">
        <v>4</v>
      </c>
      <c r="E9" s="3" t="s">
        <v>5</v>
      </c>
      <c r="F9" s="2"/>
      <c r="G9" s="19" t="s">
        <v>6</v>
      </c>
    </row>
    <row r="10" spans="1:7" ht="15.5">
      <c r="A10" s="5" t="s">
        <v>7</v>
      </c>
      <c r="B10" s="9" t="s">
        <v>16</v>
      </c>
      <c r="C10" s="9" t="s">
        <v>17</v>
      </c>
      <c r="D10" s="9">
        <v>1972</v>
      </c>
      <c r="E10" s="9" t="s">
        <v>18</v>
      </c>
      <c r="F10" s="31" t="s">
        <v>19</v>
      </c>
      <c r="G10" s="7">
        <v>2.8287037037037039E-3</v>
      </c>
    </row>
    <row r="11" spans="1:7" ht="15.5">
      <c r="A11" s="5" t="s">
        <v>20</v>
      </c>
      <c r="B11" s="9" t="s">
        <v>21</v>
      </c>
      <c r="C11" s="10" t="s">
        <v>22</v>
      </c>
      <c r="D11" s="10">
        <v>1977</v>
      </c>
      <c r="E11" s="10" t="s">
        <v>23</v>
      </c>
      <c r="F11" s="10"/>
      <c r="G11" s="7">
        <v>3.5798611111111114E-3</v>
      </c>
    </row>
    <row r="12" spans="1:7" ht="15.5">
      <c r="A12" s="5" t="s">
        <v>24</v>
      </c>
      <c r="B12" s="6" t="s">
        <v>25</v>
      </c>
      <c r="C12" s="6" t="s">
        <v>26</v>
      </c>
      <c r="D12" s="6">
        <v>1979</v>
      </c>
      <c r="E12" s="6" t="s">
        <v>27</v>
      </c>
      <c r="F12" s="32"/>
      <c r="G12" s="7">
        <v>3.6759259259259262E-3</v>
      </c>
    </row>
    <row r="13" spans="1:7" ht="15.5">
      <c r="A13" s="5" t="s">
        <v>28</v>
      </c>
      <c r="B13" s="6" t="s">
        <v>29</v>
      </c>
      <c r="C13" s="6" t="s">
        <v>30</v>
      </c>
      <c r="D13" s="6">
        <v>1954</v>
      </c>
      <c r="E13" s="6" t="s">
        <v>31</v>
      </c>
      <c r="F13" s="32" t="s">
        <v>19</v>
      </c>
      <c r="G13" s="7">
        <v>5.4988425925925925E-3</v>
      </c>
    </row>
    <row r="14" spans="1:7" ht="15.5">
      <c r="A14" s="5"/>
      <c r="F14" s="2"/>
    </row>
    <row r="15" spans="1:7" ht="28">
      <c r="A15" s="1" t="s">
        <v>32</v>
      </c>
      <c r="B15" s="8"/>
      <c r="C15" s="8"/>
      <c r="D15" s="8"/>
      <c r="E15" s="8"/>
      <c r="F15" s="2"/>
      <c r="G15" s="18"/>
    </row>
    <row r="16" spans="1:7">
      <c r="B16" s="3" t="s">
        <v>2</v>
      </c>
      <c r="C16" s="3" t="s">
        <v>3</v>
      </c>
      <c r="D16" s="3" t="s">
        <v>4</v>
      </c>
      <c r="E16" s="3" t="s">
        <v>5</v>
      </c>
      <c r="F16" s="2"/>
      <c r="G16" s="19" t="s">
        <v>6</v>
      </c>
    </row>
    <row r="17" spans="1:7" ht="15.5">
      <c r="A17" s="5" t="s">
        <v>7</v>
      </c>
      <c r="B17" s="6" t="s">
        <v>33</v>
      </c>
      <c r="C17" s="6" t="s">
        <v>34</v>
      </c>
      <c r="D17" s="6">
        <v>1982</v>
      </c>
      <c r="E17" s="6" t="s">
        <v>35</v>
      </c>
      <c r="F17" s="6"/>
      <c r="G17" s="7">
        <v>4.7615740740740735E-3</v>
      </c>
    </row>
    <row r="18" spans="1:7" ht="15.5">
      <c r="A18" s="5" t="s">
        <v>20</v>
      </c>
      <c r="B18" s="6" t="s">
        <v>36</v>
      </c>
      <c r="C18" s="6" t="s">
        <v>37</v>
      </c>
      <c r="D18" s="6">
        <v>1964</v>
      </c>
      <c r="E18" s="6" t="s">
        <v>14</v>
      </c>
      <c r="F18" s="6"/>
      <c r="G18" s="7">
        <v>5.2650462962962963E-3</v>
      </c>
    </row>
    <row r="19" spans="1:7" ht="15.5">
      <c r="A19" s="5" t="s">
        <v>24</v>
      </c>
      <c r="B19" s="6" t="s">
        <v>38</v>
      </c>
      <c r="C19" s="6" t="s">
        <v>39</v>
      </c>
      <c r="D19" s="6">
        <v>1987</v>
      </c>
      <c r="E19" s="6" t="s">
        <v>40</v>
      </c>
      <c r="F19" s="6"/>
      <c r="G19" s="7">
        <v>5.4293981481481485E-3</v>
      </c>
    </row>
    <row r="20" spans="1:7" ht="15.5">
      <c r="A20" s="8" t="s">
        <v>28</v>
      </c>
      <c r="B20" s="6" t="s">
        <v>41</v>
      </c>
      <c r="C20" s="6" t="s">
        <v>42</v>
      </c>
      <c r="D20" s="6">
        <v>1942</v>
      </c>
      <c r="E20" s="6" t="s">
        <v>43</v>
      </c>
      <c r="F20" s="6"/>
      <c r="G20" s="7">
        <v>8.0462962962962962E-3</v>
      </c>
    </row>
    <row r="21" spans="1:7" ht="15.5">
      <c r="A21" s="8" t="s">
        <v>44</v>
      </c>
      <c r="B21" s="6" t="s">
        <v>45</v>
      </c>
      <c r="C21" s="6" t="s">
        <v>46</v>
      </c>
      <c r="D21" s="6">
        <v>1947</v>
      </c>
      <c r="E21" s="6" t="s">
        <v>47</v>
      </c>
      <c r="F21" s="6"/>
      <c r="G21" s="7">
        <v>8.2268518518518515E-3</v>
      </c>
    </row>
    <row r="22" spans="1:7" ht="15.5">
      <c r="A22" s="8"/>
      <c r="B22" s="20"/>
      <c r="C22" s="20"/>
      <c r="D22" s="20"/>
      <c r="E22" s="20"/>
      <c r="F22" s="2"/>
      <c r="G22" s="33"/>
    </row>
    <row r="23" spans="1:7" ht="28">
      <c r="A23" s="1" t="s">
        <v>48</v>
      </c>
      <c r="B23" s="34"/>
      <c r="C23" s="35"/>
      <c r="D23" s="2"/>
      <c r="E23" s="2"/>
      <c r="F23" s="2"/>
      <c r="G23" s="2"/>
    </row>
    <row r="24" spans="1:7">
      <c r="B24" s="3" t="s">
        <v>2</v>
      </c>
      <c r="C24" s="3" t="s">
        <v>3</v>
      </c>
      <c r="D24" s="3" t="s">
        <v>4</v>
      </c>
      <c r="E24" s="3" t="s">
        <v>5</v>
      </c>
      <c r="F24" s="2"/>
      <c r="G24" s="4" t="s">
        <v>6</v>
      </c>
    </row>
    <row r="25" spans="1:7" ht="15.5">
      <c r="A25" s="5" t="s">
        <v>7</v>
      </c>
      <c r="B25" s="6" t="s">
        <v>49</v>
      </c>
      <c r="C25" s="6" t="s">
        <v>50</v>
      </c>
      <c r="D25" s="6">
        <v>2010</v>
      </c>
      <c r="E25" s="6" t="s">
        <v>51</v>
      </c>
      <c r="F25" s="6"/>
      <c r="G25" s="7">
        <v>4.5694444444444446E-3</v>
      </c>
    </row>
    <row r="26" spans="1:7" ht="15.5">
      <c r="A26" s="5" t="s">
        <v>20</v>
      </c>
      <c r="B26" s="6" t="s">
        <v>52</v>
      </c>
      <c r="C26" s="6" t="s">
        <v>53</v>
      </c>
      <c r="D26" s="6">
        <v>2010</v>
      </c>
      <c r="E26" s="6" t="s">
        <v>54</v>
      </c>
      <c r="F26" s="6"/>
      <c r="G26" s="7">
        <v>5.107638888888889E-3</v>
      </c>
    </row>
    <row r="27" spans="1:7" ht="15.5">
      <c r="A27" s="5" t="s">
        <v>24</v>
      </c>
      <c r="B27" s="6" t="s">
        <v>55</v>
      </c>
      <c r="C27" s="6" t="s">
        <v>56</v>
      </c>
      <c r="D27" s="6">
        <v>1981</v>
      </c>
      <c r="E27" s="6" t="s">
        <v>40</v>
      </c>
      <c r="F27" s="6"/>
      <c r="G27" s="7">
        <v>5.7986111111111112E-3</v>
      </c>
    </row>
    <row r="28" spans="1:7" ht="15.5">
      <c r="A28" s="8" t="s">
        <v>28</v>
      </c>
      <c r="B28" s="6" t="s">
        <v>57</v>
      </c>
      <c r="C28" s="6" t="s">
        <v>58</v>
      </c>
      <c r="D28" s="6">
        <v>1977</v>
      </c>
      <c r="E28" s="6" t="s">
        <v>35</v>
      </c>
      <c r="F28" s="6"/>
      <c r="G28" s="7">
        <v>7.1863425925925923E-3</v>
      </c>
    </row>
    <row r="29" spans="1:7" ht="15.5">
      <c r="A29" s="8" t="s">
        <v>44</v>
      </c>
      <c r="B29" s="6" t="s">
        <v>59</v>
      </c>
      <c r="C29" s="6" t="s">
        <v>60</v>
      </c>
      <c r="D29" s="6">
        <v>2009</v>
      </c>
      <c r="E29" s="6" t="s">
        <v>61</v>
      </c>
      <c r="F29" s="6"/>
      <c r="G29" s="7">
        <v>7.4375000000000005E-3</v>
      </c>
    </row>
    <row r="30" spans="1:7" ht="15.5">
      <c r="A30" s="8" t="s">
        <v>62</v>
      </c>
      <c r="B30" s="6" t="s">
        <v>63</v>
      </c>
      <c r="C30" s="6" t="s">
        <v>58</v>
      </c>
      <c r="D30" s="6">
        <v>1978</v>
      </c>
      <c r="E30" s="6" t="s">
        <v>64</v>
      </c>
      <c r="F30" s="6"/>
      <c r="G30" s="7">
        <v>8.0752314814814818E-3</v>
      </c>
    </row>
    <row r="31" spans="1:7" ht="15.5">
      <c r="A31" s="8" t="s">
        <v>65</v>
      </c>
      <c r="B31" s="9" t="s">
        <v>66</v>
      </c>
      <c r="C31" s="9" t="s">
        <v>58</v>
      </c>
      <c r="D31" s="9">
        <v>1964</v>
      </c>
      <c r="E31" s="9" t="s">
        <v>67</v>
      </c>
      <c r="F31" s="9"/>
      <c r="G31" s="7">
        <v>9.090277777777777E-3</v>
      </c>
    </row>
    <row r="32" spans="1:7" ht="15.5">
      <c r="A32" s="8" t="s">
        <v>68</v>
      </c>
      <c r="B32" s="6" t="s">
        <v>69</v>
      </c>
      <c r="C32" s="6" t="s">
        <v>70</v>
      </c>
      <c r="D32" s="6">
        <v>1976</v>
      </c>
      <c r="E32" s="6" t="s">
        <v>71</v>
      </c>
      <c r="F32" s="6"/>
      <c r="G32" s="7">
        <v>1.0836805555555554E-2</v>
      </c>
    </row>
    <row r="33" spans="1:7" ht="15.5">
      <c r="A33" s="8" t="s">
        <v>72</v>
      </c>
      <c r="B33" s="6" t="s">
        <v>73</v>
      </c>
      <c r="C33" s="6" t="s">
        <v>74</v>
      </c>
      <c r="D33" s="6">
        <v>1942</v>
      </c>
      <c r="E33" s="6" t="s">
        <v>61</v>
      </c>
      <c r="F33" s="6"/>
      <c r="G33" s="7">
        <v>1.1002314814814815E-2</v>
      </c>
    </row>
    <row r="34" spans="1:7" ht="15.5">
      <c r="A34" s="8" t="s">
        <v>75</v>
      </c>
      <c r="B34" s="6" t="s">
        <v>76</v>
      </c>
      <c r="C34" s="6" t="s">
        <v>46</v>
      </c>
      <c r="D34" s="6">
        <v>1960</v>
      </c>
      <c r="E34" s="6" t="s">
        <v>77</v>
      </c>
      <c r="F34" s="6"/>
      <c r="G34" s="7">
        <v>1.1281250000000001E-2</v>
      </c>
    </row>
    <row r="35" spans="1:7" ht="15.5">
      <c r="A35" s="8" t="s">
        <v>78</v>
      </c>
      <c r="B35" s="6" t="s">
        <v>79</v>
      </c>
      <c r="C35" s="6" t="s">
        <v>46</v>
      </c>
      <c r="D35" s="6">
        <v>1946</v>
      </c>
      <c r="E35" s="6" t="s">
        <v>43</v>
      </c>
      <c r="F35" s="6"/>
      <c r="G35" s="7">
        <v>1.2946759259259259E-2</v>
      </c>
    </row>
    <row r="36" spans="1:7" ht="15.5">
      <c r="A36" s="8" t="s">
        <v>80</v>
      </c>
      <c r="B36" s="6" t="s">
        <v>81</v>
      </c>
      <c r="C36" s="6" t="s">
        <v>46</v>
      </c>
      <c r="D36" s="6">
        <v>1949</v>
      </c>
      <c r="E36" s="6" t="s">
        <v>47</v>
      </c>
      <c r="F36" s="6"/>
      <c r="G36" s="7">
        <v>1.3233796296296297E-2</v>
      </c>
    </row>
    <row r="37" spans="1:7" ht="15.5">
      <c r="A37" s="8" t="s">
        <v>82</v>
      </c>
      <c r="B37" s="6" t="s">
        <v>83</v>
      </c>
      <c r="C37" s="6" t="s">
        <v>84</v>
      </c>
      <c r="D37" s="6">
        <v>1953</v>
      </c>
      <c r="E37" s="6" t="s">
        <v>47</v>
      </c>
      <c r="F37" s="6"/>
      <c r="G37" s="7">
        <v>1.4490740740740742E-2</v>
      </c>
    </row>
    <row r="38" spans="1:7" ht="15.5">
      <c r="A38" s="8" t="s">
        <v>85</v>
      </c>
      <c r="B38" s="6" t="s">
        <v>86</v>
      </c>
      <c r="C38" s="6" t="s">
        <v>56</v>
      </c>
      <c r="D38" s="6">
        <v>1959</v>
      </c>
      <c r="E38" s="6" t="s">
        <v>64</v>
      </c>
      <c r="F38" s="6"/>
      <c r="G38" s="7">
        <v>1.4969907407407409E-2</v>
      </c>
    </row>
    <row r="39" spans="1:7">
      <c r="F39" s="2"/>
      <c r="G39" s="33"/>
    </row>
    <row r="40" spans="1:7" ht="28">
      <c r="A40" s="1" t="s">
        <v>87</v>
      </c>
      <c r="B40" s="36"/>
      <c r="C40" s="37"/>
      <c r="D40" s="21"/>
      <c r="E40" s="21"/>
      <c r="F40" s="2"/>
      <c r="G40" s="38"/>
    </row>
    <row r="41" spans="1:7" ht="15.5">
      <c r="A41" s="8"/>
      <c r="B41" s="22" t="s">
        <v>2</v>
      </c>
      <c r="C41" s="22" t="s">
        <v>3</v>
      </c>
      <c r="D41" s="22" t="s">
        <v>4</v>
      </c>
      <c r="E41" s="22" t="s">
        <v>5</v>
      </c>
      <c r="F41" s="2"/>
      <c r="G41" s="22" t="s">
        <v>6</v>
      </c>
    </row>
    <row r="42" spans="1:7" ht="15.5">
      <c r="A42" s="5" t="s">
        <v>7</v>
      </c>
      <c r="B42" s="6" t="s">
        <v>88</v>
      </c>
      <c r="C42" s="6" t="s">
        <v>89</v>
      </c>
      <c r="D42" s="6">
        <v>2003</v>
      </c>
      <c r="E42" s="6" t="s">
        <v>35</v>
      </c>
      <c r="F42" s="6"/>
      <c r="G42" s="7">
        <v>5.4780092592592597E-3</v>
      </c>
    </row>
    <row r="43" spans="1:7" ht="15.5">
      <c r="A43" s="5" t="s">
        <v>20</v>
      </c>
      <c r="B43" s="6" t="s">
        <v>90</v>
      </c>
      <c r="C43" s="6" t="s">
        <v>91</v>
      </c>
      <c r="D43" s="6">
        <v>2008</v>
      </c>
      <c r="E43" s="6" t="s">
        <v>92</v>
      </c>
      <c r="F43" s="6"/>
      <c r="G43" s="7">
        <v>7.4039351851851861E-3</v>
      </c>
    </row>
    <row r="44" spans="1:7" ht="15.5">
      <c r="A44" s="5" t="s">
        <v>24</v>
      </c>
      <c r="B44" s="6" t="s">
        <v>93</v>
      </c>
      <c r="C44" s="6" t="s">
        <v>94</v>
      </c>
      <c r="D44" s="6">
        <v>1979</v>
      </c>
      <c r="E44" s="6" t="s">
        <v>47</v>
      </c>
      <c r="F44" s="6"/>
      <c r="G44" s="7">
        <v>8.038194444444445E-3</v>
      </c>
    </row>
    <row r="45" spans="1:7" ht="15.5">
      <c r="A45" s="8" t="s">
        <v>28</v>
      </c>
      <c r="B45" s="6" t="s">
        <v>95</v>
      </c>
      <c r="C45" s="6" t="s">
        <v>17</v>
      </c>
      <c r="D45" s="6">
        <v>1978</v>
      </c>
      <c r="E45" s="6" t="s">
        <v>31</v>
      </c>
      <c r="F45" s="6" t="s">
        <v>19</v>
      </c>
      <c r="G45" s="7">
        <v>8.4282407407407414E-3</v>
      </c>
    </row>
    <row r="46" spans="1:7" ht="15.5">
      <c r="A46" s="8" t="s">
        <v>44</v>
      </c>
      <c r="B46" s="6" t="s">
        <v>96</v>
      </c>
      <c r="C46" s="6" t="s">
        <v>97</v>
      </c>
      <c r="D46" s="6">
        <v>1988</v>
      </c>
      <c r="E46" s="6" t="s">
        <v>77</v>
      </c>
      <c r="F46" s="6"/>
      <c r="G46" s="7">
        <v>9.4050925925925934E-3</v>
      </c>
    </row>
    <row r="47" spans="1:7" ht="15.5">
      <c r="A47" s="8" t="s">
        <v>62</v>
      </c>
      <c r="B47" s="6" t="s">
        <v>98</v>
      </c>
      <c r="C47" s="6" t="s">
        <v>26</v>
      </c>
      <c r="D47" s="6">
        <v>1979</v>
      </c>
      <c r="E47" s="6" t="s">
        <v>64</v>
      </c>
      <c r="F47" s="6"/>
      <c r="G47" s="7">
        <v>9.9039351851851858E-3</v>
      </c>
    </row>
    <row r="48" spans="1:7" ht="15.5">
      <c r="A48" s="8" t="s">
        <v>65</v>
      </c>
      <c r="B48" s="6" t="s">
        <v>99</v>
      </c>
      <c r="C48" s="6" t="s">
        <v>100</v>
      </c>
      <c r="D48" s="6">
        <v>1973</v>
      </c>
      <c r="E48" s="6" t="s">
        <v>64</v>
      </c>
      <c r="F48" s="6"/>
      <c r="G48" s="7">
        <v>9.9270833333333346E-3</v>
      </c>
    </row>
    <row r="49" spans="1:7" ht="15.5">
      <c r="A49" s="8" t="s">
        <v>68</v>
      </c>
      <c r="B49" s="6" t="s">
        <v>101</v>
      </c>
      <c r="C49" s="6" t="s">
        <v>102</v>
      </c>
      <c r="D49" s="6">
        <v>1947</v>
      </c>
      <c r="E49" s="6" t="s">
        <v>47</v>
      </c>
      <c r="F49" s="6"/>
      <c r="G49" s="7">
        <v>1.3181712962962965E-2</v>
      </c>
    </row>
    <row r="50" spans="1:7" ht="15.5">
      <c r="A50" s="8" t="s">
        <v>72</v>
      </c>
      <c r="B50" s="6" t="s">
        <v>103</v>
      </c>
      <c r="C50" s="6" t="s">
        <v>104</v>
      </c>
      <c r="D50" s="6">
        <v>1974</v>
      </c>
      <c r="E50" s="6" t="s">
        <v>47</v>
      </c>
      <c r="F50" s="6"/>
      <c r="G50" s="7">
        <v>1.6856481481481483E-2</v>
      </c>
    </row>
    <row r="51" spans="1:7" ht="15.5">
      <c r="F51" s="2"/>
      <c r="G51" s="39"/>
    </row>
    <row r="52" spans="1:7" ht="28">
      <c r="A52" s="1" t="s">
        <v>105</v>
      </c>
      <c r="B52" s="34"/>
      <c r="C52" s="15"/>
      <c r="D52" s="23"/>
      <c r="E52" s="23"/>
      <c r="F52" s="2"/>
      <c r="G52" s="40"/>
    </row>
    <row r="53" spans="1:7" ht="15.5">
      <c r="A53" s="8"/>
      <c r="B53" s="22" t="s">
        <v>2</v>
      </c>
      <c r="C53" s="22" t="s">
        <v>3</v>
      </c>
      <c r="D53" s="22" t="s">
        <v>4</v>
      </c>
      <c r="E53" s="22" t="s">
        <v>5</v>
      </c>
      <c r="F53" s="2"/>
      <c r="G53" s="22" t="s">
        <v>6</v>
      </c>
    </row>
    <row r="54" spans="1:7" ht="15.5">
      <c r="A54" s="5" t="s">
        <v>7</v>
      </c>
      <c r="B54" s="6" t="s">
        <v>106</v>
      </c>
      <c r="C54" s="6" t="s">
        <v>107</v>
      </c>
      <c r="D54" s="6">
        <v>1973</v>
      </c>
      <c r="E54" s="6" t="s">
        <v>108</v>
      </c>
      <c r="F54" s="6"/>
      <c r="G54" s="7">
        <v>7.332175925925926E-3</v>
      </c>
    </row>
    <row r="55" spans="1:7" ht="15.5">
      <c r="A55" s="5" t="s">
        <v>20</v>
      </c>
      <c r="B55" s="10" t="s">
        <v>109</v>
      </c>
      <c r="C55" s="6" t="s">
        <v>110</v>
      </c>
      <c r="D55" s="6">
        <v>2008</v>
      </c>
      <c r="E55" s="6" t="s">
        <v>47</v>
      </c>
      <c r="F55" s="6"/>
      <c r="G55" s="7">
        <v>8.6469907407407415E-3</v>
      </c>
    </row>
    <row r="56" spans="1:7" ht="15.5">
      <c r="A56" s="5" t="s">
        <v>24</v>
      </c>
      <c r="B56" s="6" t="s">
        <v>111</v>
      </c>
      <c r="C56" s="6" t="s">
        <v>58</v>
      </c>
      <c r="D56" s="6">
        <v>1987</v>
      </c>
      <c r="E56" s="6" t="s">
        <v>43</v>
      </c>
      <c r="F56" s="6"/>
      <c r="G56" s="7">
        <v>9.3437499999999996E-3</v>
      </c>
    </row>
    <row r="57" spans="1:7" ht="15.5">
      <c r="A57" s="8" t="s">
        <v>28</v>
      </c>
      <c r="B57" s="6" t="s">
        <v>112</v>
      </c>
      <c r="C57" s="6" t="s">
        <v>53</v>
      </c>
      <c r="D57" s="6">
        <v>1974</v>
      </c>
      <c r="E57" s="6" t="s">
        <v>77</v>
      </c>
      <c r="F57" s="6"/>
      <c r="G57" s="7">
        <v>1.2512731481481481E-2</v>
      </c>
    </row>
    <row r="58" spans="1:7" ht="15.5">
      <c r="A58" s="8" t="s">
        <v>44</v>
      </c>
      <c r="B58" s="6" t="s">
        <v>113</v>
      </c>
      <c r="C58" s="6" t="s">
        <v>114</v>
      </c>
      <c r="D58" s="6">
        <v>1955</v>
      </c>
      <c r="E58" s="6" t="s">
        <v>61</v>
      </c>
      <c r="F58" s="6"/>
      <c r="G58" s="7">
        <v>1.3760416666666667E-2</v>
      </c>
    </row>
    <row r="59" spans="1:7" ht="15.5">
      <c r="A59" s="8" t="s">
        <v>62</v>
      </c>
      <c r="B59" s="6" t="s">
        <v>115</v>
      </c>
      <c r="C59" s="6" t="s">
        <v>107</v>
      </c>
      <c r="D59" s="6">
        <v>1967</v>
      </c>
      <c r="E59" s="6" t="s">
        <v>40</v>
      </c>
      <c r="F59" s="6"/>
      <c r="G59" s="7">
        <v>1.4743055555555554E-2</v>
      </c>
    </row>
    <row r="60" spans="1:7" ht="15.5">
      <c r="A60" s="8" t="s">
        <v>65</v>
      </c>
      <c r="B60" s="6" t="s">
        <v>116</v>
      </c>
      <c r="C60" s="6" t="s">
        <v>84</v>
      </c>
      <c r="D60" s="6">
        <v>1975</v>
      </c>
      <c r="E60" s="6" t="s">
        <v>40</v>
      </c>
      <c r="F60" s="6"/>
      <c r="G60" s="7">
        <v>1.4912037037037038E-2</v>
      </c>
    </row>
    <row r="61" spans="1:7" ht="15.5">
      <c r="A61" s="8" t="s">
        <v>68</v>
      </c>
      <c r="B61" s="6" t="s">
        <v>117</v>
      </c>
      <c r="C61" s="6" t="s">
        <v>118</v>
      </c>
      <c r="D61" s="6">
        <v>1971</v>
      </c>
      <c r="E61" s="6" t="s">
        <v>23</v>
      </c>
      <c r="F61" s="6"/>
      <c r="G61" s="7">
        <v>1.5099537037037036E-2</v>
      </c>
    </row>
    <row r="62" spans="1:7" ht="15.5">
      <c r="A62" s="8" t="s">
        <v>72</v>
      </c>
      <c r="B62" s="6" t="s">
        <v>119</v>
      </c>
      <c r="C62" s="6" t="s">
        <v>110</v>
      </c>
      <c r="D62" s="6">
        <v>1962</v>
      </c>
      <c r="E62" s="6" t="s">
        <v>40</v>
      </c>
      <c r="F62" s="6"/>
      <c r="G62" s="7">
        <v>1.5562499999999998E-2</v>
      </c>
    </row>
    <row r="63" spans="1:7" ht="15.5">
      <c r="A63" s="8"/>
      <c r="B63" s="6" t="s">
        <v>120</v>
      </c>
      <c r="C63" s="6" t="s">
        <v>121</v>
      </c>
      <c r="D63" s="6">
        <v>1976</v>
      </c>
      <c r="E63" s="6" t="s">
        <v>122</v>
      </c>
      <c r="F63" s="6"/>
      <c r="G63" s="7" t="s">
        <v>123</v>
      </c>
    </row>
    <row r="64" spans="1:7">
      <c r="F64" s="2"/>
      <c r="G64" s="33"/>
    </row>
    <row r="65" spans="1:7" ht="28">
      <c r="A65" s="1" t="s">
        <v>124</v>
      </c>
      <c r="B65" s="24"/>
      <c r="C65" s="25"/>
      <c r="D65" s="25"/>
      <c r="E65" s="5"/>
      <c r="F65" s="2"/>
      <c r="G65" s="5"/>
    </row>
    <row r="66" spans="1:7" ht="15.5">
      <c r="A66" s="8"/>
      <c r="B66" s="22" t="s">
        <v>2</v>
      </c>
      <c r="C66" s="22" t="s">
        <v>3</v>
      </c>
      <c r="D66" s="22" t="s">
        <v>4</v>
      </c>
      <c r="E66" s="22" t="s">
        <v>5</v>
      </c>
      <c r="F66" s="2"/>
      <c r="G66" s="22" t="s">
        <v>6</v>
      </c>
    </row>
    <row r="67" spans="1:7" ht="15.5">
      <c r="A67" s="5" t="s">
        <v>7</v>
      </c>
      <c r="B67" s="6" t="s">
        <v>125</v>
      </c>
      <c r="C67" s="6" t="s">
        <v>126</v>
      </c>
      <c r="D67" s="6">
        <v>2008</v>
      </c>
      <c r="E67" s="6" t="s">
        <v>127</v>
      </c>
      <c r="F67" s="6"/>
      <c r="G67" s="7">
        <v>8.0787037037037043E-3</v>
      </c>
    </row>
    <row r="68" spans="1:7" ht="15.5">
      <c r="A68" s="5" t="s">
        <v>20</v>
      </c>
      <c r="B68" s="6" t="s">
        <v>128</v>
      </c>
      <c r="C68" s="6" t="s">
        <v>17</v>
      </c>
      <c r="D68" s="6">
        <v>1976</v>
      </c>
      <c r="E68" s="6" t="s">
        <v>47</v>
      </c>
      <c r="F68" s="6"/>
      <c r="G68" s="7">
        <v>1.0325231481481482E-2</v>
      </c>
    </row>
    <row r="69" spans="1:7" ht="15.5">
      <c r="A69" s="5" t="s">
        <v>24</v>
      </c>
      <c r="B69" s="6" t="s">
        <v>129</v>
      </c>
      <c r="C69" s="6" t="s">
        <v>130</v>
      </c>
      <c r="D69" s="6">
        <v>1960</v>
      </c>
      <c r="E69" s="6" t="s">
        <v>47</v>
      </c>
      <c r="F69" s="6"/>
      <c r="G69" s="7">
        <v>1.1263888888888889E-2</v>
      </c>
    </row>
    <row r="70" spans="1:7" ht="15.5">
      <c r="A70" s="8" t="s">
        <v>28</v>
      </c>
      <c r="B70" s="6" t="s">
        <v>131</v>
      </c>
      <c r="C70" s="6" t="s">
        <v>104</v>
      </c>
      <c r="D70" s="6">
        <v>1978</v>
      </c>
      <c r="E70" s="6" t="s">
        <v>23</v>
      </c>
      <c r="F70" s="6"/>
      <c r="G70" s="7">
        <v>1.3195601851851851E-2</v>
      </c>
    </row>
    <row r="71" spans="1:7" ht="15.5">
      <c r="A71" s="8" t="s">
        <v>44</v>
      </c>
      <c r="B71" s="10" t="s">
        <v>132</v>
      </c>
      <c r="C71" s="6" t="s">
        <v>89</v>
      </c>
      <c r="D71" s="6">
        <v>1975</v>
      </c>
      <c r="E71" s="6" t="s">
        <v>47</v>
      </c>
      <c r="F71" s="6"/>
      <c r="G71" s="7">
        <v>1.3430555555555557E-2</v>
      </c>
    </row>
    <row r="72" spans="1:7" ht="15.5">
      <c r="A72" s="8" t="s">
        <v>62</v>
      </c>
      <c r="B72" s="6" t="s">
        <v>133</v>
      </c>
      <c r="C72" s="6" t="s">
        <v>134</v>
      </c>
      <c r="D72" s="6">
        <v>1978</v>
      </c>
      <c r="E72" s="6" t="s">
        <v>61</v>
      </c>
      <c r="F72" s="6"/>
      <c r="G72" s="7">
        <v>1.39375E-2</v>
      </c>
    </row>
    <row r="73" spans="1:7" ht="15.5">
      <c r="A73" s="8" t="s">
        <v>65</v>
      </c>
      <c r="B73" s="6" t="s">
        <v>135</v>
      </c>
      <c r="C73" s="6" t="s">
        <v>136</v>
      </c>
      <c r="D73" s="6">
        <v>1947</v>
      </c>
      <c r="E73" s="6" t="s">
        <v>61</v>
      </c>
      <c r="F73" s="6"/>
      <c r="G73" s="7">
        <v>1.6461805555555556E-2</v>
      </c>
    </row>
    <row r="74" spans="1:7" ht="15.5">
      <c r="A74" s="8" t="s">
        <v>68</v>
      </c>
      <c r="B74" s="10" t="s">
        <v>137</v>
      </c>
      <c r="C74" s="6" t="s">
        <v>138</v>
      </c>
      <c r="D74" s="6">
        <v>1962</v>
      </c>
      <c r="E74" s="6" t="s">
        <v>47</v>
      </c>
      <c r="F74" s="6"/>
      <c r="G74" s="7">
        <v>1.7444444444444446E-2</v>
      </c>
    </row>
    <row r="75" spans="1:7" ht="15.5">
      <c r="A75" s="8" t="s">
        <v>72</v>
      </c>
      <c r="B75" s="6" t="s">
        <v>139</v>
      </c>
      <c r="C75" s="6" t="s">
        <v>140</v>
      </c>
      <c r="D75" s="6">
        <v>1958</v>
      </c>
      <c r="E75" s="6" t="s">
        <v>47</v>
      </c>
      <c r="F75" s="6"/>
      <c r="G75" s="7">
        <v>1.7872685185185186E-2</v>
      </c>
    </row>
    <row r="76" spans="1:7">
      <c r="F76" s="2"/>
      <c r="G76" s="33"/>
    </row>
    <row r="77" spans="1:7" ht="28">
      <c r="A77" s="1" t="s">
        <v>141</v>
      </c>
      <c r="B77" s="34"/>
      <c r="C77" s="41" t="s">
        <v>142</v>
      </c>
      <c r="D77" s="15"/>
      <c r="E77" s="23"/>
      <c r="F77" s="2"/>
      <c r="G77" s="40"/>
    </row>
    <row r="78" spans="1:7" ht="15.5">
      <c r="B78" s="26" t="s">
        <v>2</v>
      </c>
      <c r="C78" s="26" t="s">
        <v>3</v>
      </c>
      <c r="D78" s="26" t="s">
        <v>4</v>
      </c>
      <c r="E78" s="26" t="s">
        <v>5</v>
      </c>
      <c r="F78" s="2"/>
      <c r="G78" s="27" t="s">
        <v>6</v>
      </c>
    </row>
    <row r="79" spans="1:7" ht="15.5">
      <c r="A79" s="5" t="s">
        <v>7</v>
      </c>
      <c r="B79" s="6" t="s">
        <v>143</v>
      </c>
      <c r="C79" s="6" t="s">
        <v>144</v>
      </c>
      <c r="D79" s="6">
        <v>1996</v>
      </c>
      <c r="E79" s="6" t="s">
        <v>61</v>
      </c>
      <c r="F79" s="6"/>
      <c r="G79" s="7">
        <v>7.8993055555555552E-3</v>
      </c>
    </row>
    <row r="80" spans="1:7" ht="15.5">
      <c r="A80" s="5" t="s">
        <v>20</v>
      </c>
      <c r="B80" s="6" t="s">
        <v>52</v>
      </c>
      <c r="C80" s="6" t="s">
        <v>145</v>
      </c>
      <c r="D80" s="6">
        <v>1976</v>
      </c>
      <c r="E80" s="6" t="s">
        <v>27</v>
      </c>
      <c r="F80" s="6"/>
      <c r="G80" s="7">
        <v>8.9247685185185194E-3</v>
      </c>
    </row>
    <row r="81" spans="1:7" ht="15.5">
      <c r="A81" s="5" t="s">
        <v>24</v>
      </c>
      <c r="B81" s="6" t="s">
        <v>146</v>
      </c>
      <c r="C81" s="6" t="s">
        <v>46</v>
      </c>
      <c r="D81" s="6">
        <v>1978</v>
      </c>
      <c r="E81" s="6" t="s">
        <v>147</v>
      </c>
      <c r="F81" s="6"/>
      <c r="G81" s="7">
        <v>9.4039351851851853E-3</v>
      </c>
    </row>
    <row r="82" spans="1:7" ht="15.5">
      <c r="A82" s="8" t="s">
        <v>28</v>
      </c>
      <c r="B82" s="6" t="s">
        <v>148</v>
      </c>
      <c r="C82" s="6" t="s">
        <v>149</v>
      </c>
      <c r="D82" s="6">
        <v>2007</v>
      </c>
      <c r="E82" s="6" t="s">
        <v>150</v>
      </c>
      <c r="F82" s="6"/>
      <c r="G82" s="7">
        <v>9.642361111111112E-3</v>
      </c>
    </row>
    <row r="83" spans="1:7" ht="15.5">
      <c r="A83" s="8" t="s">
        <v>44</v>
      </c>
      <c r="B83" s="6" t="s">
        <v>151</v>
      </c>
      <c r="C83" s="6" t="s">
        <v>53</v>
      </c>
      <c r="D83" s="6">
        <v>2004</v>
      </c>
      <c r="E83" s="6" t="s">
        <v>61</v>
      </c>
      <c r="F83" s="6"/>
      <c r="G83" s="7">
        <v>1.0311342592592592E-2</v>
      </c>
    </row>
    <row r="84" spans="1:7" ht="15.5">
      <c r="A84" s="8" t="s">
        <v>62</v>
      </c>
      <c r="B84" s="6" t="s">
        <v>152</v>
      </c>
      <c r="C84" s="6" t="s">
        <v>107</v>
      </c>
      <c r="D84" s="6">
        <v>1977</v>
      </c>
      <c r="E84" s="6" t="s">
        <v>127</v>
      </c>
      <c r="F84" s="6"/>
      <c r="G84" s="7">
        <v>1.0388888888888888E-2</v>
      </c>
    </row>
    <row r="85" spans="1:7" ht="15.5">
      <c r="A85" s="8" t="s">
        <v>65</v>
      </c>
      <c r="B85" s="6" t="s">
        <v>153</v>
      </c>
      <c r="C85" s="6" t="s">
        <v>154</v>
      </c>
      <c r="D85" s="6">
        <v>1966</v>
      </c>
      <c r="E85" s="6" t="s">
        <v>47</v>
      </c>
      <c r="F85" s="6"/>
      <c r="G85" s="7">
        <v>1.0398148148148148E-2</v>
      </c>
    </row>
    <row r="86" spans="1:7" ht="15.5">
      <c r="A86" s="8" t="s">
        <v>68</v>
      </c>
      <c r="B86" s="6" t="s">
        <v>155</v>
      </c>
      <c r="C86" s="6" t="s">
        <v>156</v>
      </c>
      <c r="D86" s="6">
        <v>1977</v>
      </c>
      <c r="E86" s="6" t="s">
        <v>47</v>
      </c>
      <c r="F86" s="6"/>
      <c r="G86" s="7">
        <v>1.0886574074074075E-2</v>
      </c>
    </row>
    <row r="87" spans="1:7" ht="15.5">
      <c r="A87" s="8" t="s">
        <v>72</v>
      </c>
      <c r="B87" s="6" t="s">
        <v>157</v>
      </c>
      <c r="C87" s="6" t="s">
        <v>149</v>
      </c>
      <c r="D87" s="6">
        <v>1970</v>
      </c>
      <c r="E87" s="6" t="s">
        <v>47</v>
      </c>
      <c r="F87" s="6"/>
      <c r="G87" s="7">
        <v>1.1467592592592592E-2</v>
      </c>
    </row>
    <row r="88" spans="1:7" ht="15.5">
      <c r="A88" s="8" t="s">
        <v>75</v>
      </c>
      <c r="B88" s="6" t="s">
        <v>158</v>
      </c>
      <c r="C88" s="6" t="s">
        <v>159</v>
      </c>
      <c r="D88" s="6">
        <v>1979</v>
      </c>
      <c r="E88" s="6" t="s">
        <v>61</v>
      </c>
      <c r="F88" s="6"/>
      <c r="G88" s="7">
        <v>1.1579861111111112E-2</v>
      </c>
    </row>
    <row r="89" spans="1:7" ht="15.5">
      <c r="A89" s="8" t="s">
        <v>78</v>
      </c>
      <c r="B89" s="6" t="s">
        <v>59</v>
      </c>
      <c r="C89" s="6" t="s">
        <v>160</v>
      </c>
      <c r="D89" s="6">
        <v>1978</v>
      </c>
      <c r="E89" s="6" t="s">
        <v>61</v>
      </c>
      <c r="F89" s="6"/>
      <c r="G89" s="7">
        <v>1.21875E-2</v>
      </c>
    </row>
    <row r="90" spans="1:7" ht="15.5">
      <c r="A90" s="8" t="s">
        <v>80</v>
      </c>
      <c r="B90" s="6" t="s">
        <v>161</v>
      </c>
      <c r="C90" s="6" t="s">
        <v>162</v>
      </c>
      <c r="D90" s="6">
        <v>1971</v>
      </c>
      <c r="E90" s="6" t="s">
        <v>61</v>
      </c>
      <c r="F90" s="6"/>
      <c r="G90" s="7">
        <v>1.2353009259259258E-2</v>
      </c>
    </row>
    <row r="91" spans="1:7" ht="15.5">
      <c r="A91" s="8" t="s">
        <v>82</v>
      </c>
      <c r="B91" s="6" t="s">
        <v>163</v>
      </c>
      <c r="C91" s="6" t="s">
        <v>164</v>
      </c>
      <c r="D91" s="6">
        <v>1969</v>
      </c>
      <c r="E91" s="6" t="s">
        <v>165</v>
      </c>
      <c r="F91" s="6"/>
      <c r="G91" s="7">
        <v>1.2438657407407409E-2</v>
      </c>
    </row>
    <row r="92" spans="1:7" ht="15.5">
      <c r="A92" s="8" t="s">
        <v>85</v>
      </c>
      <c r="B92" s="6" t="s">
        <v>166</v>
      </c>
      <c r="C92" s="6" t="s">
        <v>167</v>
      </c>
      <c r="D92" s="6">
        <v>1973</v>
      </c>
      <c r="E92" s="6" t="s">
        <v>47</v>
      </c>
      <c r="F92" s="6"/>
      <c r="G92" s="7">
        <v>1.2510416666666668E-2</v>
      </c>
    </row>
    <row r="93" spans="1:7" ht="15.5">
      <c r="A93" s="8" t="s">
        <v>168</v>
      </c>
      <c r="B93" s="6" t="s">
        <v>169</v>
      </c>
      <c r="C93" s="6" t="s">
        <v>145</v>
      </c>
      <c r="D93" s="6">
        <v>1970</v>
      </c>
      <c r="E93" s="6" t="s">
        <v>61</v>
      </c>
      <c r="F93" s="6"/>
      <c r="G93" s="7">
        <v>1.2658564814814815E-2</v>
      </c>
    </row>
    <row r="94" spans="1:7" ht="15.5">
      <c r="A94" s="8" t="s">
        <v>170</v>
      </c>
      <c r="B94" s="6" t="s">
        <v>171</v>
      </c>
      <c r="C94" s="6" t="s">
        <v>172</v>
      </c>
      <c r="D94" s="6">
        <v>1972</v>
      </c>
      <c r="E94" s="6" t="s">
        <v>47</v>
      </c>
      <c r="F94" s="6"/>
      <c r="G94" s="7">
        <v>1.2712962962962964E-2</v>
      </c>
    </row>
    <row r="95" spans="1:7" ht="15.5">
      <c r="A95" s="8" t="s">
        <v>173</v>
      </c>
      <c r="B95" s="6" t="s">
        <v>174</v>
      </c>
      <c r="C95" s="6" t="s">
        <v>144</v>
      </c>
      <c r="D95" s="6">
        <v>2006</v>
      </c>
      <c r="E95" s="6" t="s">
        <v>61</v>
      </c>
      <c r="F95" s="6"/>
      <c r="G95" s="7">
        <v>1.2937499999999999E-2</v>
      </c>
    </row>
    <row r="96" spans="1:7" ht="15.5">
      <c r="A96" s="8" t="s">
        <v>175</v>
      </c>
      <c r="B96" s="6" t="s">
        <v>176</v>
      </c>
      <c r="C96" s="6" t="s">
        <v>177</v>
      </c>
      <c r="D96" s="6">
        <v>1986</v>
      </c>
      <c r="E96" s="6" t="s">
        <v>178</v>
      </c>
      <c r="F96" s="6"/>
      <c r="G96" s="7">
        <v>1.307986111111111E-2</v>
      </c>
    </row>
    <row r="97" spans="1:7" ht="15.5">
      <c r="A97" s="8" t="s">
        <v>179</v>
      </c>
      <c r="B97" s="6" t="s">
        <v>180</v>
      </c>
      <c r="C97" s="6" t="s">
        <v>107</v>
      </c>
      <c r="D97" s="6">
        <v>1962</v>
      </c>
      <c r="E97" s="6" t="s">
        <v>47</v>
      </c>
      <c r="F97" s="6"/>
      <c r="G97" s="7">
        <v>1.3539351851851851E-2</v>
      </c>
    </row>
    <row r="98" spans="1:7" ht="15.5">
      <c r="A98" s="8" t="s">
        <v>181</v>
      </c>
      <c r="B98" s="6" t="s">
        <v>182</v>
      </c>
      <c r="C98" s="6" t="s">
        <v>160</v>
      </c>
      <c r="D98" s="6">
        <v>1971</v>
      </c>
      <c r="E98" s="6" t="s">
        <v>183</v>
      </c>
      <c r="F98" s="6"/>
      <c r="G98" s="7">
        <v>1.3695601851851851E-2</v>
      </c>
    </row>
    <row r="99" spans="1:7" ht="15.5">
      <c r="A99" s="8" t="s">
        <v>184</v>
      </c>
      <c r="B99" s="6" t="s">
        <v>185</v>
      </c>
      <c r="C99" s="6" t="s">
        <v>186</v>
      </c>
      <c r="D99" s="6">
        <v>1970</v>
      </c>
      <c r="E99" s="6" t="s">
        <v>187</v>
      </c>
      <c r="F99" s="6"/>
      <c r="G99" s="7">
        <v>1.3724537037037037E-2</v>
      </c>
    </row>
    <row r="100" spans="1:7" ht="15.5">
      <c r="A100" s="8" t="s">
        <v>188</v>
      </c>
      <c r="B100" s="6" t="s">
        <v>189</v>
      </c>
      <c r="C100" s="6" t="s">
        <v>121</v>
      </c>
      <c r="D100" s="6">
        <v>1983</v>
      </c>
      <c r="E100" s="6" t="s">
        <v>47</v>
      </c>
      <c r="F100" s="6"/>
      <c r="G100" s="7">
        <v>1.4121527777777776E-2</v>
      </c>
    </row>
    <row r="101" spans="1:7" ht="15.5">
      <c r="A101" s="8" t="s">
        <v>190</v>
      </c>
      <c r="B101" s="6" t="s">
        <v>191</v>
      </c>
      <c r="C101" s="6" t="s">
        <v>192</v>
      </c>
      <c r="D101" s="6">
        <v>1956</v>
      </c>
      <c r="E101" s="6" t="s">
        <v>61</v>
      </c>
      <c r="F101" s="6"/>
      <c r="G101" s="7">
        <v>1.4126157407407407E-2</v>
      </c>
    </row>
    <row r="102" spans="1:7" ht="15.5">
      <c r="A102" s="8" t="s">
        <v>193</v>
      </c>
      <c r="B102" s="6" t="s">
        <v>194</v>
      </c>
      <c r="C102" s="6" t="s">
        <v>84</v>
      </c>
      <c r="D102" s="6">
        <v>1958</v>
      </c>
      <c r="E102" s="6" t="s">
        <v>187</v>
      </c>
      <c r="F102" s="6"/>
      <c r="G102" s="7">
        <v>1.4251157407407407E-2</v>
      </c>
    </row>
    <row r="103" spans="1:7" ht="15.5">
      <c r="A103" s="8" t="s">
        <v>195</v>
      </c>
      <c r="B103" s="6" t="s">
        <v>196</v>
      </c>
      <c r="C103" s="6" t="s">
        <v>160</v>
      </c>
      <c r="D103" s="6">
        <v>1976</v>
      </c>
      <c r="E103" s="6" t="s">
        <v>92</v>
      </c>
      <c r="F103" s="6"/>
      <c r="G103" s="7">
        <v>1.4261574074074074E-2</v>
      </c>
    </row>
    <row r="104" spans="1:7" ht="15.5">
      <c r="A104" s="8" t="s">
        <v>197</v>
      </c>
      <c r="B104" s="6" t="s">
        <v>198</v>
      </c>
      <c r="C104" s="6" t="s">
        <v>199</v>
      </c>
      <c r="D104" s="6">
        <v>1990</v>
      </c>
      <c r="E104" s="6" t="s">
        <v>40</v>
      </c>
      <c r="F104" s="6"/>
      <c r="G104" s="7">
        <v>1.4292824074074076E-2</v>
      </c>
    </row>
    <row r="105" spans="1:7" ht="15.5">
      <c r="A105" s="8" t="s">
        <v>200</v>
      </c>
      <c r="B105" s="6" t="s">
        <v>201</v>
      </c>
      <c r="C105" s="6" t="s">
        <v>84</v>
      </c>
      <c r="D105" s="6">
        <v>1958</v>
      </c>
      <c r="E105" s="6" t="s">
        <v>77</v>
      </c>
      <c r="F105" s="6"/>
      <c r="G105" s="7">
        <v>1.4831018518518519E-2</v>
      </c>
    </row>
    <row r="106" spans="1:7" ht="15.5">
      <c r="A106" s="8" t="s">
        <v>202</v>
      </c>
      <c r="B106" s="11" t="s">
        <v>203</v>
      </c>
      <c r="C106" s="11" t="s">
        <v>204</v>
      </c>
      <c r="D106" s="11">
        <v>1979</v>
      </c>
      <c r="E106" s="11" t="s">
        <v>61</v>
      </c>
      <c r="F106" s="6"/>
      <c r="G106" s="7">
        <v>1.5246527777777777E-2</v>
      </c>
    </row>
    <row r="107" spans="1:7" ht="15.5">
      <c r="A107" s="8" t="s">
        <v>205</v>
      </c>
      <c r="B107" s="6" t="s">
        <v>206</v>
      </c>
      <c r="C107" s="6" t="s">
        <v>9</v>
      </c>
      <c r="D107" s="6">
        <v>1965</v>
      </c>
      <c r="E107" s="6" t="s">
        <v>61</v>
      </c>
      <c r="F107" s="6"/>
      <c r="G107" s="7">
        <v>1.5364583333333333E-2</v>
      </c>
    </row>
    <row r="108" spans="1:7" ht="15.5">
      <c r="A108" s="8" t="s">
        <v>207</v>
      </c>
      <c r="B108" s="6" t="s">
        <v>208</v>
      </c>
      <c r="C108" s="6" t="s">
        <v>209</v>
      </c>
      <c r="D108" s="6">
        <v>1962</v>
      </c>
      <c r="E108" s="6" t="s">
        <v>61</v>
      </c>
      <c r="F108" s="6"/>
      <c r="G108" s="7">
        <v>1.5478009259259259E-2</v>
      </c>
    </row>
    <row r="109" spans="1:7" ht="15.5">
      <c r="A109" s="8" t="s">
        <v>210</v>
      </c>
      <c r="B109" s="6" t="s">
        <v>211</v>
      </c>
      <c r="C109" s="6" t="s">
        <v>164</v>
      </c>
      <c r="D109" s="6">
        <v>1967</v>
      </c>
      <c r="E109" s="6" t="s">
        <v>47</v>
      </c>
      <c r="F109" s="6"/>
      <c r="G109" s="7">
        <v>1.5528935185185186E-2</v>
      </c>
    </row>
    <row r="110" spans="1:7" ht="15.5">
      <c r="A110" s="8" t="s">
        <v>212</v>
      </c>
      <c r="B110" s="6" t="s">
        <v>213</v>
      </c>
      <c r="C110" s="6" t="s">
        <v>214</v>
      </c>
      <c r="D110" s="6">
        <v>1993</v>
      </c>
      <c r="E110" s="6" t="s">
        <v>43</v>
      </c>
      <c r="F110" s="6"/>
      <c r="G110" s="7">
        <v>1.5545138888888888E-2</v>
      </c>
    </row>
    <row r="111" spans="1:7" ht="15.5">
      <c r="A111" s="8" t="s">
        <v>215</v>
      </c>
      <c r="B111" s="6" t="s">
        <v>174</v>
      </c>
      <c r="C111" s="6" t="s">
        <v>216</v>
      </c>
      <c r="D111" s="6">
        <v>1973</v>
      </c>
      <c r="E111" s="6" t="s">
        <v>61</v>
      </c>
      <c r="F111" s="6"/>
      <c r="G111" s="7">
        <v>1.5583333333333334E-2</v>
      </c>
    </row>
    <row r="112" spans="1:7" ht="15.5">
      <c r="A112" s="8" t="s">
        <v>217</v>
      </c>
      <c r="B112" s="6" t="s">
        <v>218</v>
      </c>
      <c r="C112" s="6" t="s">
        <v>107</v>
      </c>
      <c r="D112" s="6">
        <v>1961</v>
      </c>
      <c r="E112" s="6" t="s">
        <v>61</v>
      </c>
      <c r="F112" s="6"/>
      <c r="G112" s="7">
        <v>1.5789351851851853E-2</v>
      </c>
    </row>
    <row r="113" spans="1:7" ht="15.5">
      <c r="A113" s="8" t="s">
        <v>219</v>
      </c>
      <c r="B113" s="6" t="s">
        <v>220</v>
      </c>
      <c r="C113" s="6" t="s">
        <v>221</v>
      </c>
      <c r="D113" s="6">
        <v>1963</v>
      </c>
      <c r="E113" s="6" t="s">
        <v>61</v>
      </c>
      <c r="F113" s="6"/>
      <c r="G113" s="7">
        <v>1.5800925925925927E-2</v>
      </c>
    </row>
    <row r="114" spans="1:7" ht="15.5">
      <c r="A114" s="8" t="s">
        <v>222</v>
      </c>
      <c r="B114" s="6" t="s">
        <v>223</v>
      </c>
      <c r="C114" s="6" t="s">
        <v>224</v>
      </c>
      <c r="D114" s="6">
        <v>1997</v>
      </c>
      <c r="E114" s="6" t="s">
        <v>47</v>
      </c>
      <c r="F114" s="6"/>
      <c r="G114" s="7">
        <v>1.5815972222222221E-2</v>
      </c>
    </row>
    <row r="115" spans="1:7" ht="15.5">
      <c r="A115" s="8" t="s">
        <v>225</v>
      </c>
      <c r="B115" s="6" t="s">
        <v>226</v>
      </c>
      <c r="C115" s="6" t="s">
        <v>164</v>
      </c>
      <c r="D115" s="6">
        <v>1986</v>
      </c>
      <c r="E115" s="6" t="s">
        <v>43</v>
      </c>
      <c r="F115" s="6"/>
      <c r="G115" s="7">
        <v>1.5953703703703706E-2</v>
      </c>
    </row>
    <row r="116" spans="1:7" ht="15.5">
      <c r="A116" s="8" t="s">
        <v>227</v>
      </c>
      <c r="B116" s="6" t="s">
        <v>228</v>
      </c>
      <c r="C116" s="6" t="s">
        <v>229</v>
      </c>
      <c r="D116" s="6">
        <v>1980</v>
      </c>
      <c r="E116" s="6" t="s">
        <v>40</v>
      </c>
      <c r="F116" s="6"/>
      <c r="G116" s="7">
        <v>1.6038194444444445E-2</v>
      </c>
    </row>
    <row r="117" spans="1:7" ht="15.5">
      <c r="A117" s="8" t="s">
        <v>230</v>
      </c>
      <c r="B117" s="6" t="s">
        <v>231</v>
      </c>
      <c r="C117" s="6" t="s">
        <v>110</v>
      </c>
      <c r="D117" s="6">
        <v>1976</v>
      </c>
      <c r="E117" s="6" t="s">
        <v>71</v>
      </c>
      <c r="F117" s="6"/>
      <c r="G117" s="7">
        <v>1.6556712962962964E-2</v>
      </c>
    </row>
    <row r="118" spans="1:7" ht="15.5">
      <c r="A118" s="8" t="s">
        <v>232</v>
      </c>
      <c r="B118" s="6" t="s">
        <v>233</v>
      </c>
      <c r="C118" s="6" t="s">
        <v>110</v>
      </c>
      <c r="D118" s="6">
        <v>1960</v>
      </c>
      <c r="E118" s="6" t="s">
        <v>61</v>
      </c>
      <c r="F118" s="6"/>
      <c r="G118" s="7">
        <v>1.6758101851851854E-2</v>
      </c>
    </row>
    <row r="119" spans="1:7" ht="15.5">
      <c r="A119" s="8" t="s">
        <v>234</v>
      </c>
      <c r="B119" s="6" t="s">
        <v>235</v>
      </c>
      <c r="C119" s="6" t="s">
        <v>236</v>
      </c>
      <c r="D119" s="6">
        <v>1972</v>
      </c>
      <c r="E119" s="6" t="s">
        <v>77</v>
      </c>
      <c r="F119" s="6"/>
      <c r="G119" s="7">
        <v>1.7376157407407406E-2</v>
      </c>
    </row>
    <row r="120" spans="1:7" ht="15.5">
      <c r="A120" s="8" t="s">
        <v>237</v>
      </c>
      <c r="B120" s="6" t="s">
        <v>238</v>
      </c>
      <c r="C120" s="6" t="s">
        <v>149</v>
      </c>
      <c r="D120" s="6">
        <v>1987</v>
      </c>
      <c r="E120" s="6" t="s">
        <v>61</v>
      </c>
      <c r="F120" s="6"/>
      <c r="G120" s="7">
        <v>1.7378472222222222E-2</v>
      </c>
    </row>
    <row r="121" spans="1:7" ht="15.5">
      <c r="A121" s="8" t="s">
        <v>239</v>
      </c>
      <c r="B121" s="6" t="s">
        <v>240</v>
      </c>
      <c r="C121" s="6" t="s">
        <v>241</v>
      </c>
      <c r="D121" s="6">
        <v>1973</v>
      </c>
      <c r="E121" s="6" t="s">
        <v>92</v>
      </c>
      <c r="F121" s="6"/>
      <c r="G121" s="7">
        <v>1.7395833333333333E-2</v>
      </c>
    </row>
    <row r="122" spans="1:7" ht="15.5">
      <c r="A122" s="8" t="s">
        <v>242</v>
      </c>
      <c r="B122" s="6" t="s">
        <v>243</v>
      </c>
      <c r="C122" s="6" t="s">
        <v>244</v>
      </c>
      <c r="D122" s="6">
        <v>1967</v>
      </c>
      <c r="E122" s="6" t="s">
        <v>47</v>
      </c>
      <c r="F122" s="6"/>
      <c r="G122" s="7">
        <v>1.7915509259259259E-2</v>
      </c>
    </row>
    <row r="123" spans="1:7" ht="15.5">
      <c r="A123" s="8" t="s">
        <v>245</v>
      </c>
      <c r="B123" s="6" t="s">
        <v>246</v>
      </c>
      <c r="C123" s="6" t="s">
        <v>46</v>
      </c>
      <c r="D123" s="6">
        <v>1974</v>
      </c>
      <c r="E123" s="6" t="s">
        <v>43</v>
      </c>
      <c r="F123" s="6"/>
      <c r="G123" s="7">
        <v>1.8195601851851852E-2</v>
      </c>
    </row>
    <row r="124" spans="1:7" ht="15.5">
      <c r="A124" s="8" t="s">
        <v>247</v>
      </c>
      <c r="B124" s="6" t="s">
        <v>248</v>
      </c>
      <c r="C124" s="6" t="s">
        <v>58</v>
      </c>
      <c r="D124" s="6">
        <v>1960</v>
      </c>
      <c r="E124" s="6" t="s">
        <v>61</v>
      </c>
      <c r="F124" s="6"/>
      <c r="G124" s="7">
        <v>1.8675925925925926E-2</v>
      </c>
    </row>
    <row r="125" spans="1:7" ht="15.5">
      <c r="A125" s="8" t="s">
        <v>249</v>
      </c>
      <c r="B125" s="6" t="s">
        <v>250</v>
      </c>
      <c r="C125" s="6" t="s">
        <v>58</v>
      </c>
      <c r="D125" s="6">
        <v>1990</v>
      </c>
      <c r="E125" s="6" t="s">
        <v>47</v>
      </c>
      <c r="F125" s="6"/>
      <c r="G125" s="7">
        <v>1.946875E-2</v>
      </c>
    </row>
    <row r="126" spans="1:7" ht="15.5">
      <c r="A126" s="8"/>
      <c r="B126" s="6" t="s">
        <v>251</v>
      </c>
      <c r="C126" s="6" t="s">
        <v>121</v>
      </c>
      <c r="D126" s="6">
        <v>1973</v>
      </c>
      <c r="E126" s="6" t="s">
        <v>252</v>
      </c>
      <c r="F126" s="6"/>
      <c r="G126" s="7" t="s">
        <v>253</v>
      </c>
    </row>
    <row r="127" spans="1:7" ht="15.5">
      <c r="A127" s="8"/>
      <c r="B127" s="20"/>
      <c r="C127" s="20"/>
      <c r="D127" s="20"/>
      <c r="E127" s="20"/>
      <c r="F127" s="2"/>
      <c r="G127" s="18"/>
    </row>
    <row r="128" spans="1:7" ht="28">
      <c r="A128" s="1" t="s">
        <v>254</v>
      </c>
      <c r="B128" s="34"/>
      <c r="C128" s="42" t="s">
        <v>255</v>
      </c>
      <c r="D128" s="28"/>
      <c r="E128" s="43"/>
      <c r="F128" s="2"/>
      <c r="G128" s="40"/>
    </row>
    <row r="129" spans="1:7">
      <c r="B129" s="3" t="s">
        <v>2</v>
      </c>
      <c r="C129" s="3" t="s">
        <v>3</v>
      </c>
      <c r="D129" s="3" t="s">
        <v>4</v>
      </c>
      <c r="E129" s="3" t="s">
        <v>5</v>
      </c>
      <c r="F129" s="2"/>
      <c r="G129" s="4" t="s">
        <v>6</v>
      </c>
    </row>
    <row r="130" spans="1:7" ht="15.5">
      <c r="A130" s="5" t="s">
        <v>7</v>
      </c>
      <c r="B130" s="6" t="s">
        <v>256</v>
      </c>
      <c r="C130" s="6" t="s">
        <v>257</v>
      </c>
      <c r="D130" s="6">
        <v>1975</v>
      </c>
      <c r="E130" s="6" t="s">
        <v>47</v>
      </c>
      <c r="F130" s="6"/>
      <c r="G130" s="7">
        <v>9.5846064814814821E-3</v>
      </c>
    </row>
    <row r="131" spans="1:7" ht="15.5">
      <c r="A131" s="5" t="s">
        <v>20</v>
      </c>
      <c r="B131" s="6" t="s">
        <v>258</v>
      </c>
      <c r="C131" s="6" t="s">
        <v>259</v>
      </c>
      <c r="D131" s="6">
        <v>1976</v>
      </c>
      <c r="E131" s="6" t="s">
        <v>260</v>
      </c>
      <c r="F131" s="6"/>
      <c r="G131" s="7">
        <v>1.1107638888888889E-2</v>
      </c>
    </row>
    <row r="132" spans="1:7" ht="15.5">
      <c r="A132" s="5" t="s">
        <v>24</v>
      </c>
      <c r="B132" s="6" t="s">
        <v>261</v>
      </c>
      <c r="C132" s="6" t="s">
        <v>262</v>
      </c>
      <c r="D132" s="6">
        <v>1991</v>
      </c>
      <c r="E132" s="6" t="s">
        <v>61</v>
      </c>
      <c r="F132" s="6"/>
      <c r="G132" s="7">
        <v>1.1428240740740741E-2</v>
      </c>
    </row>
    <row r="133" spans="1:7" ht="15.5">
      <c r="A133" s="8" t="s">
        <v>28</v>
      </c>
      <c r="B133" s="6" t="s">
        <v>263</v>
      </c>
      <c r="C133" s="6" t="s">
        <v>264</v>
      </c>
      <c r="D133" s="6">
        <v>2004</v>
      </c>
      <c r="E133" s="6" t="s">
        <v>61</v>
      </c>
      <c r="F133" s="6"/>
      <c r="G133" s="7">
        <v>1.1747685185185186E-2</v>
      </c>
    </row>
    <row r="134" spans="1:7" ht="15.5">
      <c r="A134" s="8" t="s">
        <v>44</v>
      </c>
      <c r="B134" s="6" t="s">
        <v>265</v>
      </c>
      <c r="C134" s="6" t="s">
        <v>266</v>
      </c>
      <c r="D134" s="6">
        <v>2003</v>
      </c>
      <c r="E134" s="6" t="s">
        <v>92</v>
      </c>
      <c r="F134" s="6"/>
      <c r="G134" s="7">
        <v>1.288425925925926E-2</v>
      </c>
    </row>
    <row r="135" spans="1:7" ht="15.5">
      <c r="A135" s="8" t="s">
        <v>62</v>
      </c>
      <c r="B135" s="6" t="s">
        <v>267</v>
      </c>
      <c r="C135" s="6" t="s">
        <v>268</v>
      </c>
      <c r="D135" s="6">
        <v>1967</v>
      </c>
      <c r="E135" s="6" t="s">
        <v>61</v>
      </c>
      <c r="F135" s="6"/>
      <c r="G135" s="7">
        <v>1.2954861111111111E-2</v>
      </c>
    </row>
    <row r="136" spans="1:7" ht="15.5">
      <c r="A136" s="8" t="s">
        <v>65</v>
      </c>
      <c r="B136" s="6" t="s">
        <v>269</v>
      </c>
      <c r="C136" s="6" t="s">
        <v>26</v>
      </c>
      <c r="D136" s="6">
        <v>1974</v>
      </c>
      <c r="E136" s="6" t="s">
        <v>127</v>
      </c>
      <c r="F136" s="6"/>
      <c r="G136" s="7">
        <v>1.3334490740740741E-2</v>
      </c>
    </row>
    <row r="137" spans="1:7" ht="15.5">
      <c r="A137" s="8" t="s">
        <v>68</v>
      </c>
      <c r="B137" s="6" t="s">
        <v>270</v>
      </c>
      <c r="C137" s="6" t="s">
        <v>17</v>
      </c>
      <c r="D137" s="6">
        <v>1971</v>
      </c>
      <c r="E137" s="6" t="s">
        <v>47</v>
      </c>
      <c r="F137" s="6"/>
      <c r="G137" s="7">
        <v>1.4181712962962962E-2</v>
      </c>
    </row>
    <row r="138" spans="1:7" ht="15.5">
      <c r="A138" s="8" t="s">
        <v>72</v>
      </c>
      <c r="B138" s="6" t="s">
        <v>271</v>
      </c>
      <c r="C138" s="6" t="s">
        <v>17</v>
      </c>
      <c r="D138" s="6">
        <v>1980</v>
      </c>
      <c r="E138" s="6" t="s">
        <v>61</v>
      </c>
      <c r="F138" s="6"/>
      <c r="G138" s="7">
        <v>1.4502314814814815E-2</v>
      </c>
    </row>
    <row r="139" spans="1:7" ht="15.5">
      <c r="A139" s="8" t="s">
        <v>75</v>
      </c>
      <c r="B139" s="6" t="s">
        <v>272</v>
      </c>
      <c r="C139" s="6" t="s">
        <v>140</v>
      </c>
      <c r="D139" s="6">
        <v>1975</v>
      </c>
      <c r="E139" s="6" t="s">
        <v>61</v>
      </c>
      <c r="F139" s="6"/>
      <c r="G139" s="7">
        <v>1.4505787037037036E-2</v>
      </c>
    </row>
    <row r="140" spans="1:7" ht="15.5">
      <c r="A140" s="8" t="s">
        <v>78</v>
      </c>
      <c r="B140" s="6" t="s">
        <v>273</v>
      </c>
      <c r="C140" s="6" t="s">
        <v>274</v>
      </c>
      <c r="D140" s="6">
        <v>1966</v>
      </c>
      <c r="E140" s="6" t="s">
        <v>61</v>
      </c>
      <c r="F140" s="6"/>
      <c r="G140" s="7">
        <v>1.5265046296296297E-2</v>
      </c>
    </row>
    <row r="141" spans="1:7" ht="15.5">
      <c r="A141" s="8" t="s">
        <v>80</v>
      </c>
      <c r="B141" s="6" t="s">
        <v>275</v>
      </c>
      <c r="C141" s="6" t="s">
        <v>89</v>
      </c>
      <c r="D141" s="6">
        <v>1985</v>
      </c>
      <c r="E141" s="6" t="s">
        <v>61</v>
      </c>
      <c r="F141" s="6"/>
      <c r="G141" s="7">
        <v>1.6354166666666666E-2</v>
      </c>
    </row>
    <row r="142" spans="1:7" ht="15.5">
      <c r="A142" s="8" t="s">
        <v>82</v>
      </c>
      <c r="B142" s="6" t="s">
        <v>276</v>
      </c>
      <c r="C142" s="6" t="s">
        <v>277</v>
      </c>
      <c r="D142" s="6">
        <v>1980</v>
      </c>
      <c r="E142" s="6" t="s">
        <v>47</v>
      </c>
      <c r="F142" s="6"/>
      <c r="G142" s="7">
        <v>1.6559027777777777E-2</v>
      </c>
    </row>
    <row r="143" spans="1:7" ht="15.5">
      <c r="A143" s="8" t="s">
        <v>85</v>
      </c>
      <c r="B143" s="6" t="s">
        <v>278</v>
      </c>
      <c r="C143" s="6" t="s">
        <v>277</v>
      </c>
      <c r="D143" s="6">
        <v>1957</v>
      </c>
      <c r="E143" s="6" t="s">
        <v>61</v>
      </c>
      <c r="F143" s="6"/>
      <c r="G143" s="7">
        <v>1.664699074074074E-2</v>
      </c>
    </row>
    <row r="144" spans="1:7" ht="15.5">
      <c r="A144" s="8" t="s">
        <v>168</v>
      </c>
      <c r="B144" s="6" t="s">
        <v>279</v>
      </c>
      <c r="C144" s="6" t="s">
        <v>280</v>
      </c>
      <c r="D144" s="6">
        <v>1988</v>
      </c>
      <c r="E144" s="6" t="s">
        <v>122</v>
      </c>
      <c r="F144" s="6"/>
      <c r="G144" s="7">
        <v>1.7089120370370369E-2</v>
      </c>
    </row>
    <row r="145" spans="1:7" ht="15.5">
      <c r="A145" s="8" t="s">
        <v>170</v>
      </c>
      <c r="B145" s="6" t="s">
        <v>281</v>
      </c>
      <c r="C145" s="6" t="s">
        <v>282</v>
      </c>
      <c r="D145" s="6">
        <v>1958</v>
      </c>
      <c r="E145" s="6" t="s">
        <v>61</v>
      </c>
      <c r="F145" s="6"/>
      <c r="G145" s="7">
        <v>1.7162037037037038E-2</v>
      </c>
    </row>
    <row r="146" spans="1:7" ht="15.5">
      <c r="A146" s="8" t="s">
        <v>173</v>
      </c>
      <c r="B146" s="6" t="s">
        <v>283</v>
      </c>
      <c r="C146" s="6" t="s">
        <v>284</v>
      </c>
      <c r="D146" s="6">
        <v>1959</v>
      </c>
      <c r="E146" s="6" t="s">
        <v>61</v>
      </c>
      <c r="F146" s="6"/>
      <c r="G146" s="7">
        <v>1.7380787037037038E-2</v>
      </c>
    </row>
    <row r="147" spans="1:7" ht="15.5">
      <c r="A147" s="8" t="s">
        <v>175</v>
      </c>
      <c r="B147" s="6" t="s">
        <v>285</v>
      </c>
      <c r="C147" s="6" t="s">
        <v>286</v>
      </c>
      <c r="D147" s="6">
        <v>1964</v>
      </c>
      <c r="E147" s="6" t="s">
        <v>61</v>
      </c>
      <c r="F147" s="6"/>
      <c r="G147" s="7">
        <v>1.7833333333333333E-2</v>
      </c>
    </row>
    <row r="148" spans="1:7" ht="15.5">
      <c r="A148" s="8" t="s">
        <v>179</v>
      </c>
      <c r="B148" s="6" t="s">
        <v>287</v>
      </c>
      <c r="C148" s="6" t="s">
        <v>282</v>
      </c>
      <c r="D148" s="6">
        <v>1963</v>
      </c>
      <c r="E148" s="6" t="s">
        <v>43</v>
      </c>
      <c r="F148" s="6"/>
      <c r="G148" s="7">
        <v>1.8114583333333333E-2</v>
      </c>
    </row>
    <row r="149" spans="1:7" ht="15.5">
      <c r="A149" s="8" t="s">
        <v>181</v>
      </c>
      <c r="B149" s="6" t="s">
        <v>288</v>
      </c>
      <c r="C149" s="6" t="s">
        <v>289</v>
      </c>
      <c r="D149" s="6">
        <v>1987</v>
      </c>
      <c r="E149" s="6" t="s">
        <v>47</v>
      </c>
      <c r="F149" s="6"/>
      <c r="G149" s="7">
        <v>1.8857638888888889E-2</v>
      </c>
    </row>
    <row r="150" spans="1:7" ht="15.5">
      <c r="A150" s="8" t="s">
        <v>184</v>
      </c>
      <c r="B150" s="6" t="s">
        <v>290</v>
      </c>
      <c r="C150" s="6" t="s">
        <v>291</v>
      </c>
      <c r="D150" s="6">
        <v>1988</v>
      </c>
      <c r="E150" s="6" t="s">
        <v>43</v>
      </c>
      <c r="F150" s="6"/>
      <c r="G150" s="7">
        <v>1.8903935185185183E-2</v>
      </c>
    </row>
    <row r="151" spans="1:7" ht="15.5">
      <c r="A151" s="8" t="s">
        <v>188</v>
      </c>
      <c r="B151" s="6" t="s">
        <v>292</v>
      </c>
      <c r="C151" s="6" t="s">
        <v>293</v>
      </c>
      <c r="D151" s="6">
        <v>1988</v>
      </c>
      <c r="E151" s="6" t="s">
        <v>47</v>
      </c>
      <c r="F151" s="6"/>
      <c r="G151" s="7">
        <v>2.0480324074074074E-2</v>
      </c>
    </row>
  </sheetData>
  <conditionalFormatting sqref="B13">
    <cfRule type="expression" dxfId="41" priority="49" stopIfTrue="1">
      <formula>(#REF!&lt;=2)*(#REF!&gt;=3)</formula>
    </cfRule>
    <cfRule type="expression" dxfId="40" priority="50" stopIfTrue="1">
      <formula>(#REF!&lt;=4)*(#REF!&gt;=5)</formula>
    </cfRule>
    <cfRule type="expression" dxfId="39" priority="51" stopIfTrue="1">
      <formula>(#REF!&lt;=6)*(#REF!&gt;=7)</formula>
    </cfRule>
  </conditionalFormatting>
  <conditionalFormatting sqref="B70">
    <cfRule type="expression" dxfId="38" priority="34" stopIfTrue="1">
      <formula>($C216&lt;=2)*($C217&gt;=3)</formula>
    </cfRule>
    <cfRule type="expression" dxfId="37" priority="35" stopIfTrue="1">
      <formula>($C216&lt;=4)*($C217&gt;=5)</formula>
    </cfRule>
    <cfRule type="expression" dxfId="36" priority="36" stopIfTrue="1">
      <formula>($C216&lt;=6)*($C217&gt;=7)</formula>
    </cfRule>
  </conditionalFormatting>
  <conditionalFormatting sqref="B74">
    <cfRule type="expression" dxfId="35" priority="31" stopIfTrue="1">
      <formula>($C219&lt;=2)*($C220&gt;=3)</formula>
    </cfRule>
    <cfRule type="expression" dxfId="34" priority="32" stopIfTrue="1">
      <formula>($C219&lt;=4)*($C220&gt;=5)</formula>
    </cfRule>
    <cfRule type="expression" dxfId="33" priority="33" stopIfTrue="1">
      <formula>($C219&lt;=6)*($C220&gt;=7)</formula>
    </cfRule>
  </conditionalFormatting>
  <conditionalFormatting sqref="B44">
    <cfRule type="expression" dxfId="32" priority="10" stopIfTrue="1">
      <formula>($C1048473&lt;=2)*($C1048474&gt;=3)</formula>
    </cfRule>
    <cfRule type="expression" dxfId="31" priority="11" stopIfTrue="1">
      <formula>($C1048473&lt;=4)*($C1048474&gt;=5)</formula>
    </cfRule>
    <cfRule type="expression" dxfId="30" priority="12" stopIfTrue="1">
      <formula>($C1048473&lt;=6)*($C1048474&gt;=7)</formula>
    </cfRule>
  </conditionalFormatting>
  <conditionalFormatting sqref="B4 B7">
    <cfRule type="expression" dxfId="29" priority="67" stopIfTrue="1">
      <formula>($B3&lt;=2)*($B4&gt;=3)</formula>
    </cfRule>
    <cfRule type="expression" dxfId="28" priority="68" stopIfTrue="1">
      <formula>($B3&lt;=4)*($B4&gt;=5)</formula>
    </cfRule>
    <cfRule type="expression" dxfId="27" priority="69" stopIfTrue="1">
      <formula>($B3&lt;=6)*($B4&gt;=7)</formula>
    </cfRule>
  </conditionalFormatting>
  <conditionalFormatting sqref="B17:B21 B68:B71 B73 B141:B142 B144:B148 B130:B139 B79:B126 B61:B62 B10:B11 B57:B59 B54:B55 B25:B31 B33:B38 B43 B45:B50">
    <cfRule type="expression" dxfId="26" priority="73" stopIfTrue="1">
      <formula>($B10&lt;=2)*($B11&gt;=3)</formula>
    </cfRule>
    <cfRule type="expression" dxfId="25" priority="74" stopIfTrue="1">
      <formula>($B10&lt;=4)*($B11&gt;=5)</formula>
    </cfRule>
    <cfRule type="expression" dxfId="24" priority="75" stopIfTrue="1">
      <formula>($B10&lt;=6)*($B11&gt;=7)</formula>
    </cfRule>
  </conditionalFormatting>
  <conditionalFormatting sqref="B67 B74 B143 B150:B151">
    <cfRule type="expression" dxfId="23" priority="103" stopIfTrue="1">
      <formula>($B67&lt;=2)*(#REF!&gt;=3)</formula>
    </cfRule>
    <cfRule type="expression" dxfId="22" priority="104" stopIfTrue="1">
      <formula>($B67&lt;=4)*(#REF!&gt;=5)</formula>
    </cfRule>
    <cfRule type="expression" dxfId="21" priority="105" stopIfTrue="1">
      <formula>($B67&lt;=6)*(#REF!&gt;=7)</formula>
    </cfRule>
  </conditionalFormatting>
  <conditionalFormatting sqref="B72 B75 B63">
    <cfRule type="expression" dxfId="20" priority="115" stopIfTrue="1">
      <formula>($B63&lt;=2)*($B65&gt;=3)</formula>
    </cfRule>
    <cfRule type="expression" dxfId="19" priority="116" stopIfTrue="1">
      <formula>($B63&lt;=4)*($B65&gt;=5)</formula>
    </cfRule>
    <cfRule type="expression" dxfId="18" priority="117" stopIfTrue="1">
      <formula>($B63&lt;=6)*($B65&gt;=7)</formula>
    </cfRule>
  </conditionalFormatting>
  <conditionalFormatting sqref="B149">
    <cfRule type="expression" dxfId="17" priority="124" stopIfTrue="1">
      <formula>($B137&lt;=2)*($B138&gt;=3)</formula>
    </cfRule>
    <cfRule type="expression" dxfId="16" priority="125" stopIfTrue="1">
      <formula>($B137&lt;=4)*($B138&gt;=5)</formula>
    </cfRule>
    <cfRule type="expression" dxfId="15" priority="126" stopIfTrue="1">
      <formula>($B137&lt;=6)*($B138&gt;=7)</formula>
    </cfRule>
  </conditionalFormatting>
  <conditionalFormatting sqref="B54">
    <cfRule type="expression" dxfId="14" priority="133" stopIfTrue="1">
      <formula>($B129&lt;=2)*($B130&gt;=3)</formula>
    </cfRule>
    <cfRule type="expression" dxfId="13" priority="134" stopIfTrue="1">
      <formula>($B129&lt;=4)*($B130&gt;=5)</formula>
    </cfRule>
    <cfRule type="expression" dxfId="12" priority="135" stopIfTrue="1">
      <formula>($B129&lt;=6)*($B130&gt;=7)</formula>
    </cfRule>
  </conditionalFormatting>
  <conditionalFormatting sqref="B56">
    <cfRule type="expression" dxfId="11" priority="136" stopIfTrue="1">
      <formula>($B65&lt;=2)*($B66&gt;=3)</formula>
    </cfRule>
    <cfRule type="expression" dxfId="10" priority="137" stopIfTrue="1">
      <formula>($B65&lt;=4)*($B66&gt;=5)</formula>
    </cfRule>
    <cfRule type="expression" dxfId="9" priority="138" stopIfTrue="1">
      <formula>($B65&lt;=6)*($B66&gt;=7)</formula>
    </cfRule>
  </conditionalFormatting>
  <conditionalFormatting sqref="B60">
    <cfRule type="expression" dxfId="8" priority="139" stopIfTrue="1">
      <formula>($B75&lt;=2)*($B76&gt;=3)</formula>
    </cfRule>
    <cfRule type="expression" dxfId="7" priority="140" stopIfTrue="1">
      <formula>($B75&lt;=4)*($B76&gt;=5)</formula>
    </cfRule>
    <cfRule type="expression" dxfId="6" priority="141" stopIfTrue="1">
      <formula>($B75&lt;=6)*($B76&gt;=7)</formula>
    </cfRule>
  </conditionalFormatting>
  <conditionalFormatting sqref="B42:B43">
    <cfRule type="expression" dxfId="5" priority="154" stopIfTrue="1">
      <formula>($B61&lt;=2)*($B62&gt;=3)</formula>
    </cfRule>
    <cfRule type="expression" dxfId="4" priority="155" stopIfTrue="1">
      <formula>($B61&lt;=4)*($B62&gt;=5)</formula>
    </cfRule>
    <cfRule type="expression" dxfId="3" priority="156" stopIfTrue="1">
      <formula>($B61&lt;=6)*($B62&gt;=7)</formula>
    </cfRule>
  </conditionalFormatting>
  <conditionalFormatting sqref="B47">
    <cfRule type="expression" dxfId="2" priority="160" stopIfTrue="1">
      <formula>($B61&lt;=2)*($B62&gt;=3)</formula>
    </cfRule>
    <cfRule type="expression" dxfId="1" priority="161" stopIfTrue="1">
      <formula>($B61&lt;=4)*($B62&gt;=5)</formula>
    </cfRule>
    <cfRule type="expression" dxfId="0" priority="162" stopIfTrue="1">
      <formula>($B61&lt;=6)*($B62&gt;=7)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Vašata</dc:creator>
  <cp:lastModifiedBy>Michal Vašata</cp:lastModifiedBy>
  <dcterms:created xsi:type="dcterms:W3CDTF">2025-10-11T11:53:19Z</dcterms:created>
  <dcterms:modified xsi:type="dcterms:W3CDTF">2025-10-11T13:29:41Z</dcterms:modified>
</cp:coreProperties>
</file>